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B618778-5771-4189-81C3-62F05B35B12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<sst xmlns="http://schemas.openxmlformats.org/spreadsheetml/2006/main" count="269" uniqueCount="219">
  <si>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</si>
  <si>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</si>
  <si>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</si>
  <si>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</si>
  <si>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</si>
  <si>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</si>
  <si>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</si>
  <si>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</si>
  <si>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</si>
  <si>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</si>
  <si>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</si>
  <si>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</si>
  <si>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</si>
  <si>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</si>
  <si>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</si>
  <si>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</si>
  <si>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</si>
  <si>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</si>
  <si>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</si>
  <si>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</si>
  <si>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</si>
  <si>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</si>
  <si>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</si>
  <si>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</si>
  <si>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</si>
  <si>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</si>
  <si>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</si>
  <si>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</si>
  <si>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</si>
  <si>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</si>
  <si>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</si>
  <si>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</si>
  <si>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</si>
  <si>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</si>
  <si>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</si>
  <si>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</si>
  <si>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</si>
  <si>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</si>
  <si>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</si>
  <si>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</si>
  <si>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</si>
  <si>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</si>
  <si>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</si>
  <si>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</si>
  <si>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</si>
  <si>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</si>
  <si>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</si>
  <si>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</si>
  <si>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</si>
  <si>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</si>
  <si>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</si>
  <si>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</si>
  <si>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</si>
  <si>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</si>
  <si>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</si>
  <si>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</si>
  <si>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</si>
  <si>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</si>
  <si>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</si>
  <si>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</si>
  <si>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</si>
  <si>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</si>
  <si>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</si>
  <si>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</si>
  <si>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</si>
  <si>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</si>
  <si>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</si>
  <si>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</si>
  <si>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</si>
  <si>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</si>
  <si>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</si>
  <si>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</si>
  <si>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</si>
  <si>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</si>
  <si>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</si>
  <si>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</si>
  <si>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</si>
  <si>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</si>
  <si>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</si>
  <si>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</si>
  <si>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</si>
  <si>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</si>
  <si>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</si>
  <si>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</si>
  <si>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</si>
  <si>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</si>
  <si>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雅博股份</t>
  </si>
  <si>
    <t>华研精机</t>
  </si>
  <si>
    <t>容百科技</t>
  </si>
  <si>
    <t>井松智能</t>
  </si>
  <si>
    <t>捷邦科技</t>
  </si>
  <si>
    <t>中研股份</t>
  </si>
  <si>
    <t>国电电力</t>
  </si>
  <si>
    <t>纽泰格</t>
  </si>
  <si>
    <t>华立科技</t>
  </si>
  <si>
    <t>齐峰新材</t>
  </si>
  <si>
    <t>福星股份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</si>
  <si>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</si>
  <si>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</si>
  <si>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</si>
  <si>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</si>
  <si>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</si>
  <si>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</si>
  <si>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</si>
  <si>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</si>
  <si>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</si>
  <si>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</si>
  <si>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</si>
  <si>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易事特</t>
  </si>
  <si>
    <t>鹏都农牧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</si>
  <si>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</si>
  <si>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</si>
  <si>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</si>
  <si>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</si>
  <si>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</si>
  <si>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</si>
  <si>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</si>
  <si>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</si>
  <si>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</si>
  <si>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</si>
  <si>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</si>
  <si>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</si>
  <si>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</si>
  <si>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</si>
  <si>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</si>
  <si>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</si>
  <si>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</si>
  <si>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</si>
  <si>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</si>
  <si>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</si>
  <si>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</si>
  <si>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</si>
  <si>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</si>
  <si>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</si>
  <si>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中国重工</t>
  </si>
  <si>
    <t>中国船舶</t>
  </si>
  <si>
    <t>中南建设</t>
  </si>
  <si>
    <t>华勤技术</t>
  </si>
  <si>
    <t>国泰君安</t>
  </si>
  <si>
    <t>海通证券</t>
  </si>
  <si>
    <t>亿利洁能</t>
  </si>
  <si>
    <t>江苏阳光</t>
  </si>
  <si>
    <t>思林杰</t>
  </si>
  <si>
    <t>天承科技</t>
  </si>
  <si>
    <t>金龙汽车</t>
  </si>
  <si>
    <t/>
  </si>
  <si>
    <t>海源复材</t>
  </si>
  <si>
    <t>硕世生物</t>
  </si>
  <si>
    <t>辰奕智能</t>
  </si>
  <si>
    <t>康为世纪</t>
  </si>
  <si>
    <t>德方纳米</t>
  </si>
  <si>
    <t>海立股份</t>
  </si>
  <si>
    <t>亚通股份</t>
  </si>
  <si>
    <t>联影医疗</t>
  </si>
  <si>
    <t>金种子酒</t>
  </si>
  <si>
    <t>通达海</t>
  </si>
  <si>
    <t>-</t>
  </si>
  <si>
    <t>融资融券市场交易数据统计(2024-09-13)</t>
  </si>
  <si>
    <t>天马科技</t>
  </si>
  <si>
    <t>鸿日达</t>
  </si>
  <si>
    <t>鲁泰A</t>
  </si>
  <si>
    <t>海锅股份</t>
  </si>
  <si>
    <t>惠泰医疗</t>
  </si>
  <si>
    <t>重庆钢铁</t>
  </si>
  <si>
    <t>祥明智能</t>
  </si>
  <si>
    <t>易成新能</t>
  </si>
  <si>
    <t>西藏城投</t>
  </si>
  <si>
    <t>我爱我家</t>
  </si>
  <si>
    <t>东莞控股</t>
  </si>
  <si>
    <t>宏盛华源</t>
  </si>
  <si>
    <t>英力股份</t>
  </si>
  <si>
    <t>汇隆新材</t>
  </si>
  <si>
    <t>深高速</t>
  </si>
  <si>
    <t>剑桥科技</t>
  </si>
  <si>
    <t>华铁应急</t>
  </si>
  <si>
    <t>鼎泰高科</t>
  </si>
  <si>
    <t>长盈精密</t>
  </si>
  <si>
    <t>中华企业</t>
  </si>
  <si>
    <t>节能铁汉</t>
  </si>
  <si>
    <t>赛力斯</t>
  </si>
  <si>
    <t>蕾奥规划</t>
  </si>
  <si>
    <t>凯淳股份</t>
  </si>
  <si>
    <t>芯联集成</t>
  </si>
  <si>
    <t>本立科技</t>
  </si>
  <si>
    <t>青松建化</t>
  </si>
  <si>
    <t>源杰科技</t>
  </si>
  <si>
    <t>祥源新材</t>
  </si>
  <si>
    <t>迪威尔</t>
  </si>
  <si>
    <t>江淮汽车</t>
  </si>
  <si>
    <t>腾达科技</t>
  </si>
  <si>
    <t>利源股份</t>
  </si>
  <si>
    <t>莱美药业</t>
  </si>
  <si>
    <t>恒邦股份</t>
  </si>
  <si>
    <t>阳煤化工</t>
  </si>
  <si>
    <t>信维通信</t>
  </si>
  <si>
    <t>沪电股份</t>
  </si>
  <si>
    <t>兴业银锡</t>
  </si>
  <si>
    <t>天茂集团</t>
  </si>
  <si>
    <t>陕西华达</t>
  </si>
  <si>
    <t>海南机场</t>
  </si>
  <si>
    <t>盛达资源</t>
  </si>
  <si>
    <t>凯旺科技</t>
  </si>
  <si>
    <t>精测电子</t>
  </si>
  <si>
    <t>岩石股份</t>
  </si>
  <si>
    <t>美尔雅</t>
  </si>
  <si>
    <t>世荣兆业</t>
  </si>
  <si>
    <t>漱玉平民</t>
  </si>
  <si>
    <t>亚泰集团</t>
  </si>
  <si>
    <t>宜通世纪</t>
  </si>
  <si>
    <t>旋极信息</t>
  </si>
  <si>
    <t>奥士康</t>
  </si>
  <si>
    <t>鹿山新材</t>
  </si>
  <si>
    <t>灿瑞科技</t>
  </si>
  <si>
    <t>晋亿实业</t>
  </si>
  <si>
    <t>华茂股份</t>
  </si>
  <si>
    <t>新易盛</t>
  </si>
  <si>
    <t>华峰超纤</t>
  </si>
  <si>
    <t>珀莱雅</t>
  </si>
  <si>
    <t>三变科技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</si>
</sst>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4" fontId="10" fillId="6" borderId="7" xfId="0" applyNumberFormat="1" applyFont="1" applyFill="1" applyBorder="1">
      <alignment vertical="center"/>
    </xf>
    <xf numFmtId="177" fontId="10" fillId="6" borderId="7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3" fillId="5" borderId="6" xfId="0" quotePrefix="1" applyFont="1" applyFill="1" applyBorder="1" applyAlignment="1">
      <alignment horizontal="center"/>
    </xf>
    <xf numFmtId="14" fontId="9" fillId="2" borderId="34" xfId="0" applyNumberFormat="1" applyFont="1" applyFill="1" applyBorder="1" applyAlignment="1">
      <alignment horizontal="center" vertical="center"/>
    </xf>
    <xf numFmtId="14" fontId="9" fillId="2" borderId="35" xfId="0" applyNumberFormat="1" applyFont="1" applyFill="1" applyBorder="1" applyAlignment="1">
      <alignment horizontal="center" vertical="center"/>
    </xf>
    <xf numFmtId="14" fontId="9" fillId="2" borderId="36" xfId="0" applyNumberFormat="1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left" wrapText="1"/>
    </xf>
    <xf numFmtId="0" fontId="15" fillId="8" borderId="29" xfId="0" applyFont="1" applyFill="1" applyBorder="1" applyAlignment="1">
      <alignment horizontal="left" wrapText="1"/>
    </xf>
    <xf numFmtId="0" fontId="15" fillId="8" borderId="30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455746</xdr:rowOff>
    </xdr:from>
    <xdr:to>
      <xdr:col>8</xdr:col>
      <xdr:colOff>0</xdr:colOff>
      <xdr:row>10</xdr:row>
      <xdr:rowOff>10886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1A566B6-F00A-8D2B-3F7E-2D93147E9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0517"/>
          <a:ext cx="8218714" cy="406182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D625407-D487-E4C5-4733-51149B13F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218714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thickTop="1" thickBot="1" x14ac:dyDescent="0.3">
      <c r="A1" s="41" t="s">
        <v>157</v>
      </c>
      <c r="B1" s="42"/>
      <c r="C1" s="42"/>
      <c r="D1" s="42"/>
      <c r="E1" s="42"/>
      <c r="F1" s="42"/>
      <c r="G1" s="42"/>
      <c r="H1" s="43"/>
    </row>
    <row r="2" spans="1:8" ht="3.6" customHeight="1" thickTop="1" thickBot="1" x14ac:dyDescent="0.3">
      <c r="A2" s="44"/>
      <c r="B2" s="45"/>
      <c r="C2" s="45"/>
      <c r="D2" s="45"/>
      <c r="E2" s="45"/>
      <c r="F2" s="45"/>
      <c r="G2" s="45"/>
      <c r="H2" s="46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13742.09846462</v>
      </c>
      <c r="C4" s="20">
        <v>13633.37947439</v>
      </c>
      <c r="D4" s="20">
        <v>99.086491129999999</v>
      </c>
      <c r="E4" s="20">
        <v>357.58138341</v>
      </c>
      <c r="F4" s="20">
        <v>-90.097107630001119</v>
      </c>
      <c r="G4" s="21">
        <v>-6.2987635488891414</v>
      </c>
      <c r="H4" s="21">
        <v>-3.5233729078000819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2.7426286162712983</v>
      </c>
      <c r="D19" s="27">
        <v>1.0013815337897871</v>
      </c>
      <c r="E19" s="27">
        <v>84589.256563000177</v>
      </c>
      <c r="F19" s="27">
        <v>2.7815545062527445</v>
      </c>
      <c r="G19" s="27">
        <v>3.1161334420687341</v>
      </c>
      <c r="H19" s="27">
        <v>107.36447182813436</v>
      </c>
    </row>
    <row r="20" spans="1:8" x14ac:dyDescent="0.25">
      <c r="A20" s="26" t="s">
        <v>21</v>
      </c>
      <c r="B20" s="40" t="s">
        <v>22</v>
      </c>
      <c r="C20" s="27">
        <v>0.72330942722382185</v>
      </c>
      <c r="D20" s="27">
        <v>0.2033081969814971</v>
      </c>
      <c r="E20" s="27">
        <v>8.7839436907649873</v>
      </c>
      <c r="F20" s="27">
        <v>0.29025898671530498</v>
      </c>
      <c r="G20" s="27">
        <v>27.853774571259006</v>
      </c>
      <c r="H20" s="27">
        <v>100.74827863408338</v>
      </c>
    </row>
    <row r="21" spans="1:8" x14ac:dyDescent="0.25">
      <c r="A21" s="26" t="s">
        <v>23</v>
      </c>
      <c r="B21" s="40" t="s">
        <v>24</v>
      </c>
      <c r="C21" s="27">
        <v>35.871908971316287</v>
      </c>
      <c r="D21" s="27">
        <v>-0.14227163608849513</v>
      </c>
      <c r="E21" s="27">
        <v>9.4054967884111758</v>
      </c>
      <c r="F21" s="27">
        <v>-5.1120934651310952</v>
      </c>
      <c r="G21" s="27">
        <v>-0.2859866539561487</v>
      </c>
      <c r="H21" s="27">
        <v>117.92640775105916</v>
      </c>
    </row>
    <row r="22" spans="1:8" x14ac:dyDescent="0.25">
      <c r="A22" s="26" t="s">
        <v>25</v>
      </c>
      <c r="B22" s="40" t="s">
        <v>26</v>
      </c>
      <c r="C22" s="27">
        <v>0.88790309615429963</v>
      </c>
      <c r="D22" s="27">
        <v>3.2571868823162458</v>
      </c>
      <c r="E22" s="27">
        <v>17.918682072278198</v>
      </c>
      <c r="F22" s="27">
        <v>2.953186110998999</v>
      </c>
      <c r="G22" s="27">
        <v>1.0544073813653401</v>
      </c>
      <c r="H22" s="27">
        <v>102.86843342642736</v>
      </c>
    </row>
    <row r="23" spans="1:8" x14ac:dyDescent="0.25">
      <c r="A23" s="26" t="s">
        <v>27</v>
      </c>
      <c r="B23" s="40" t="s">
        <v>28</v>
      </c>
      <c r="C23" s="27">
        <v>0.53268561412042914</v>
      </c>
      <c r="D23" s="27">
        <v>-1.4238985097959675</v>
      </c>
      <c r="E23" s="27">
        <v>0.43017005128536617</v>
      </c>
      <c r="F23" s="27">
        <v>-0.76944638778518115</v>
      </c>
      <c r="G23" s="27">
        <v>0</v>
      </c>
      <c r="H23" s="27">
        <v>100.76162308789787</v>
      </c>
    </row>
    <row r="24" spans="1:8" x14ac:dyDescent="0.25">
      <c r="A24" s="26" t="s">
        <v>29</v>
      </c>
      <c r="B24" s="40" t="s">
        <v>30</v>
      </c>
      <c r="C24" s="27">
        <v>1.4968239507875938</v>
      </c>
      <c r="D24" s="27">
        <v>-3.807750080594078</v>
      </c>
      <c r="E24" s="27">
        <v>0.7569780584708885</v>
      </c>
      <c r="F24" s="27">
        <v>-5.9163752292693559</v>
      </c>
      <c r="G24" s="27">
        <v>0.50287911827325071</v>
      </c>
      <c r="H24" s="27">
        <v>96.053777722077356</v>
      </c>
    </row>
    <row r="25" spans="1:8" x14ac:dyDescent="0.25">
      <c r="A25" s="26" t="s">
        <v>31</v>
      </c>
      <c r="B25" s="40" t="s">
        <v>32</v>
      </c>
      <c r="C25" s="27">
        <v>80.558670943532505</v>
      </c>
      <c r="D25" s="27">
        <v>-0.14814640058492889</v>
      </c>
      <c r="E25" s="27">
        <v>18.671647014288002</v>
      </c>
      <c r="F25" s="27">
        <v>-11.952183866379375</v>
      </c>
      <c r="G25" s="27">
        <v>0</v>
      </c>
      <c r="H25" s="27">
        <v>109.45872202272272</v>
      </c>
    </row>
    <row r="26" spans="1:8" x14ac:dyDescent="0.25">
      <c r="A26" s="26" t="s">
        <v>33</v>
      </c>
      <c r="B26" s="40" t="s">
        <v>34</v>
      </c>
      <c r="C26" s="27">
        <v>0.98207207275553421</v>
      </c>
      <c r="D26" s="27">
        <v>0.48664271977128515</v>
      </c>
      <c r="E26" s="27">
        <v>13.860049120994123</v>
      </c>
      <c r="F26" s="27">
        <v>0.47560373355288105</v>
      </c>
      <c r="G26" s="27">
        <v>0</v>
      </c>
      <c r="H26" s="27">
        <v>100.50651797623382</v>
      </c>
    </row>
    <row r="27" spans="1:8" x14ac:dyDescent="0.25">
      <c r="A27" s="26" t="s">
        <v>35</v>
      </c>
      <c r="B27" s="40" t="s">
        <v>36</v>
      </c>
      <c r="C27" s="27">
        <v>0.14607005311516208</v>
      </c>
      <c r="D27" s="27">
        <v>-4.8682192594344</v>
      </c>
      <c r="E27" s="27">
        <v>9.7717734610555662E-3</v>
      </c>
      <c r="F27" s="27">
        <v>-0.74749052342569455</v>
      </c>
      <c r="G27" s="27">
        <v>0</v>
      </c>
      <c r="H27" s="27">
        <v>102.22253848965245</v>
      </c>
    </row>
    <row r="28" spans="1:8" x14ac:dyDescent="0.25">
      <c r="A28" s="26" t="s">
        <v>37</v>
      </c>
      <c r="B28" s="40" t="s">
        <v>38</v>
      </c>
      <c r="C28" s="27">
        <v>2.9738021858725823</v>
      </c>
      <c r="D28" s="27">
        <v>8.2250843745734645E-2</v>
      </c>
      <c r="E28" s="27">
        <v>119.7874066779433</v>
      </c>
      <c r="F28" s="27">
        <v>0.33929831234854946</v>
      </c>
      <c r="G28" s="27">
        <v>1.3912127906008989</v>
      </c>
      <c r="H28" s="27">
        <v>100.33215476609323</v>
      </c>
    </row>
    <row r="29" spans="1:8" x14ac:dyDescent="0.25">
      <c r="A29" s="26" t="s">
        <v>39</v>
      </c>
      <c r="B29" s="40" t="s">
        <v>40</v>
      </c>
      <c r="C29" s="27">
        <v>2.4762449713219827</v>
      </c>
      <c r="D29" s="27">
        <v>2.3873459811865536</v>
      </c>
      <c r="E29" s="27">
        <v>21.578241697173333</v>
      </c>
      <c r="F29" s="27">
        <v>5.7757547650326275</v>
      </c>
      <c r="G29" s="27">
        <v>0.38363171355498721</v>
      </c>
      <c r="H29" s="27">
        <v>122.33949588386304</v>
      </c>
    </row>
    <row r="30" spans="1:8" x14ac:dyDescent="0.25">
      <c r="A30" s="26" t="s">
        <v>41</v>
      </c>
      <c r="B30" s="40" t="s">
        <v>42</v>
      </c>
      <c r="C30" s="27">
        <v>0.87333420169356402</v>
      </c>
      <c r="D30" s="27">
        <v>-0.49691986899361229</v>
      </c>
      <c r="E30" s="27">
        <v>1.9748220545599375E-2</v>
      </c>
      <c r="F30" s="27">
        <v>-0.43614440530064974</v>
      </c>
      <c r="G30" s="27">
        <v>0</v>
      </c>
      <c r="H30" s="27">
        <v>99.649215285451049</v>
      </c>
    </row>
    <row r="31" spans="1:8" x14ac:dyDescent="0.25">
      <c r="A31" s="26" t="s">
        <v>43</v>
      </c>
      <c r="B31" s="40" t="s">
        <v>44</v>
      </c>
      <c r="C31" s="27">
        <v>3.6556737054279367</v>
      </c>
      <c r="D31" s="27">
        <v>-0.44040685515394196</v>
      </c>
      <c r="E31" s="27">
        <v>271.57539130702418</v>
      </c>
      <c r="F31" s="27">
        <v>-1.5850723238884397</v>
      </c>
      <c r="G31" s="27">
        <v>2.5351214125238197</v>
      </c>
      <c r="H31" s="27">
        <v>93.467687088641242</v>
      </c>
    </row>
    <row r="32" spans="1:8" x14ac:dyDescent="0.25">
      <c r="A32" s="26" t="s">
        <v>45</v>
      </c>
      <c r="B32" s="40" t="s">
        <v>46</v>
      </c>
      <c r="C32" s="27">
        <v>0.52920286607809275</v>
      </c>
      <c r="D32" s="27">
        <v>1.3043498843416728</v>
      </c>
      <c r="E32" s="27">
        <v>4.9275807102808811</v>
      </c>
      <c r="F32" s="27">
        <v>0.73347623631379655</v>
      </c>
      <c r="G32" s="27">
        <v>26.209155613070212</v>
      </c>
      <c r="H32" s="27">
        <v>102.63136989314968</v>
      </c>
    </row>
    <row r="33" spans="1:8" x14ac:dyDescent="0.25">
      <c r="A33" s="26" t="s">
        <v>47</v>
      </c>
      <c r="B33" s="40" t="s">
        <v>48</v>
      </c>
      <c r="C33" s="27">
        <v>0.50235480271932331</v>
      </c>
      <c r="D33" s="27">
        <v>0.23433312236272769</v>
      </c>
      <c r="E33" s="27">
        <v>3.959703684845183</v>
      </c>
      <c r="F33" s="27">
        <v>2.3645621514046321E-2</v>
      </c>
      <c r="G33" s="27">
        <v>-12.020007527072657</v>
      </c>
      <c r="H33" s="27">
        <v>99.930532018283657</v>
      </c>
    </row>
    <row r="34" spans="1:8" x14ac:dyDescent="0.25">
      <c r="A34" s="26" t="s">
        <v>49</v>
      </c>
      <c r="B34" s="40" t="s">
        <v>50</v>
      </c>
      <c r="C34" s="27">
        <v>42.467569484103166</v>
      </c>
      <c r="D34" s="27">
        <v>-0.12050215754583643</v>
      </c>
      <c r="E34" s="27">
        <v>3.6422340585222499</v>
      </c>
      <c r="F34" s="27">
        <v>-5.1236078065131903</v>
      </c>
      <c r="G34" s="27">
        <v>0</v>
      </c>
      <c r="H34" s="27">
        <v>122.32224756783862</v>
      </c>
    </row>
    <row r="35" spans="1:8" x14ac:dyDescent="0.25">
      <c r="A35" s="26" t="s">
        <v>51</v>
      </c>
      <c r="B35" s="40" t="s">
        <v>52</v>
      </c>
      <c r="C35" s="27">
        <v>2.6057689145033915</v>
      </c>
      <c r="D35" s="27">
        <v>-4.335048128754539</v>
      </c>
      <c r="E35" s="27">
        <v>5.9722520577121822E-3</v>
      </c>
      <c r="F35" s="27">
        <v>-11.808016871202769</v>
      </c>
      <c r="G35" s="27">
        <v>0</v>
      </c>
      <c r="H35" s="27">
        <v>184.50948981867347</v>
      </c>
    </row>
    <row r="36" spans="1:8" x14ac:dyDescent="0.25">
      <c r="A36" s="26" t="s">
        <v>53</v>
      </c>
      <c r="B36" s="40" t="s">
        <v>54</v>
      </c>
      <c r="C36" s="27">
        <v>1.6051702077999912</v>
      </c>
      <c r="D36" s="27">
        <v>-2.4005975022108017</v>
      </c>
      <c r="E36" s="27">
        <v>34.742692890298052</v>
      </c>
      <c r="F36" s="27">
        <v>-3.9481467025939412</v>
      </c>
      <c r="G36" s="27">
        <v>0</v>
      </c>
      <c r="H36" s="27">
        <v>194.6970131529576</v>
      </c>
    </row>
    <row r="37" spans="1:8" x14ac:dyDescent="0.25">
      <c r="A37" s="26" t="s">
        <v>55</v>
      </c>
      <c r="B37" s="40" t="s">
        <v>56</v>
      </c>
      <c r="C37" s="27">
        <v>8.5973652706207542</v>
      </c>
      <c r="D37" s="27">
        <v>-0.96689000700059813</v>
      </c>
      <c r="E37" s="27">
        <v>11.312317975321209</v>
      </c>
      <c r="F37" s="27">
        <v>-8.3360716345139139</v>
      </c>
      <c r="G37" s="27">
        <v>5.8903460432842882</v>
      </c>
      <c r="H37" s="27">
        <v>170.16338581407172</v>
      </c>
    </row>
    <row r="38" spans="1:8" x14ac:dyDescent="0.25">
      <c r="A38" s="26" t="s">
        <v>57</v>
      </c>
      <c r="B38" s="40" t="s">
        <v>58</v>
      </c>
      <c r="C38" s="27">
        <v>7.3570052819098812</v>
      </c>
      <c r="D38" s="27">
        <v>-0.27402101460138856</v>
      </c>
      <c r="E38" s="27">
        <v>92.717851391661569</v>
      </c>
      <c r="F38" s="27">
        <v>-2.0123535981547822</v>
      </c>
      <c r="G38" s="27">
        <v>0.32154340836012474</v>
      </c>
      <c r="H38" s="27">
        <v>116.00315324126819</v>
      </c>
    </row>
    <row r="39" spans="1:8" x14ac:dyDescent="0.25">
      <c r="A39" s="26" t="s">
        <v>59</v>
      </c>
      <c r="B39" s="40" t="s">
        <v>60</v>
      </c>
      <c r="C39" s="27">
        <v>2.4774527541453373</v>
      </c>
      <c r="D39" s="27">
        <v>4.1829493263931994</v>
      </c>
      <c r="E39" s="27">
        <v>534.92121749295461</v>
      </c>
      <c r="F39" s="27">
        <v>9.9441871407796079</v>
      </c>
      <c r="G39" s="27">
        <v>-0.51369863013699013</v>
      </c>
      <c r="H39" s="27">
        <v>86.199730650659077</v>
      </c>
    </row>
    <row r="40" spans="1:8" x14ac:dyDescent="0.25">
      <c r="A40" s="26" t="s">
        <v>61</v>
      </c>
      <c r="B40" s="40" t="s">
        <v>62</v>
      </c>
      <c r="C40" s="27">
        <v>2.0314844806065455</v>
      </c>
      <c r="D40" s="27">
        <v>2.8950010714446841</v>
      </c>
      <c r="E40" s="27">
        <v>0.89711727437709354</v>
      </c>
      <c r="F40" s="27">
        <v>4.6725671114946445</v>
      </c>
      <c r="G40" s="27">
        <v>-6.9636483852687618</v>
      </c>
      <c r="H40" s="27">
        <v>124.45137936118724</v>
      </c>
    </row>
    <row r="41" spans="1:8" x14ac:dyDescent="0.25">
      <c r="A41" s="26" t="s">
        <v>63</v>
      </c>
      <c r="B41" s="40" t="s">
        <v>64</v>
      </c>
      <c r="C41" s="27">
        <v>1.1939780530172688</v>
      </c>
      <c r="D41" s="27">
        <v>-0.52490570748384813</v>
      </c>
      <c r="E41" s="27">
        <v>7.3927738373207527E-2</v>
      </c>
      <c r="F41" s="27">
        <v>-0.63003297367707811</v>
      </c>
      <c r="G41" s="27">
        <v>0</v>
      </c>
      <c r="H41" s="27">
        <v>99.601140663587515</v>
      </c>
    </row>
    <row r="42" spans="1:8" x14ac:dyDescent="0.25">
      <c r="A42" s="26" t="s">
        <v>65</v>
      </c>
      <c r="B42" s="40" t="s">
        <v>66</v>
      </c>
      <c r="C42" s="27">
        <v>3.1184518767805072</v>
      </c>
      <c r="D42" s="27">
        <v>1.0190143323532579</v>
      </c>
      <c r="E42" s="27">
        <v>9.5708952111684464</v>
      </c>
      <c r="F42" s="27">
        <v>3.2600538044746572</v>
      </c>
      <c r="G42" s="27">
        <v>25.866198637208342</v>
      </c>
      <c r="H42" s="27">
        <v>160.21129406775827</v>
      </c>
    </row>
    <row r="43" spans="1:8" x14ac:dyDescent="0.25">
      <c r="A43" s="26" t="s">
        <v>67</v>
      </c>
      <c r="B43" s="40" t="s">
        <v>68</v>
      </c>
      <c r="C43" s="27">
        <v>14.227394167342386</v>
      </c>
      <c r="D43" s="27">
        <v>-0.92771795616393637</v>
      </c>
      <c r="E43" s="27">
        <v>1.7615209011641073</v>
      </c>
      <c r="F43" s="27">
        <v>-9.8299717926691432</v>
      </c>
      <c r="G43" s="27">
        <v>14.55303433910542</v>
      </c>
      <c r="H43" s="27">
        <v>94.461260425705859</v>
      </c>
    </row>
    <row r="44" spans="1:8" ht="14.4" customHeight="1" x14ac:dyDescent="0.25">
      <c r="A44" s="26" t="s">
        <v>69</v>
      </c>
      <c r="B44" s="40" t="s">
        <v>70</v>
      </c>
      <c r="C44" s="27">
        <v>2.024309344842059</v>
      </c>
      <c r="D44" s="27">
        <v>1.7115676491616409</v>
      </c>
      <c r="E44" s="27">
        <v>660.08878757171078</v>
      </c>
      <c r="F44" s="27">
        <v>3.4086649979373163</v>
      </c>
      <c r="G44" s="27">
        <v>1.0327022375215062</v>
      </c>
      <c r="H44" s="27">
        <v>103.75846056276102</v>
      </c>
    </row>
    <row r="45" spans="1:8" x14ac:dyDescent="0.25">
      <c r="A45" s="26" t="s">
        <v>71</v>
      </c>
      <c r="B45" s="40" t="s">
        <v>72</v>
      </c>
      <c r="C45" s="27">
        <v>3.0207404396904161</v>
      </c>
      <c r="D45" s="27">
        <v>1.91945943566348</v>
      </c>
      <c r="E45" s="27">
        <v>10.890199906157877</v>
      </c>
      <c r="F45" s="27">
        <v>5.8439494251115756</v>
      </c>
      <c r="G45" s="27">
        <v>2.8846153846153846</v>
      </c>
      <c r="H45" s="27">
        <v>101.94001457777225</v>
      </c>
    </row>
    <row r="46" spans="1:8" x14ac:dyDescent="0.25">
      <c r="A46" s="26" t="s">
        <v>73</v>
      </c>
      <c r="B46" s="40" t="s">
        <v>74</v>
      </c>
      <c r="C46" s="27">
        <v>1.1196783241947383</v>
      </c>
      <c r="D46" s="27">
        <v>-2.8205342033755079</v>
      </c>
      <c r="E46" s="27">
        <v>3.4911565309991364</v>
      </c>
      <c r="F46" s="27">
        <v>-3.2950940539747466</v>
      </c>
      <c r="G46" s="27">
        <v>-1.1560693641618496</v>
      </c>
      <c r="H46" s="27">
        <v>103.45111964839039</v>
      </c>
    </row>
    <row r="47" spans="1:8" ht="15" thickBot="1" x14ac:dyDescent="0.3">
      <c r="A47" s="26" t="s">
        <v>75</v>
      </c>
      <c r="B47" s="40" t="s">
        <v>76</v>
      </c>
      <c r="C47" s="27">
        <v>3.8019707439578485</v>
      </c>
      <c r="D47" s="27">
        <v>-0.61340522713554257</v>
      </c>
      <c r="E47" s="27">
        <v>1.2496010017232295</v>
      </c>
      <c r="F47" s="27">
        <v>-2.346542542372021</v>
      </c>
      <c r="G47" s="27">
        <v>0</v>
      </c>
      <c r="H47" s="27">
        <v>109.05287469103084</v>
      </c>
    </row>
    <row r="48" spans="1:8" ht="78.599999999999994" thickBot="1" x14ac:dyDescent="0.3">
      <c r="A48" s="47" t="s">
        <v>77</v>
      </c>
      <c r="B48" s="48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53" t="s">
        <v>81</v>
      </c>
      <c r="B49" s="54"/>
      <c r="C49" s="29" t="s">
        <v>140</v>
      </c>
      <c r="D49" s="29" t="s">
        <v>155</v>
      </c>
      <c r="E49" s="29" t="s">
        <v>158</v>
      </c>
      <c r="F49" s="29" t="s">
        <v>159</v>
      </c>
      <c r="G49" s="29" t="s">
        <v>160</v>
      </c>
      <c r="H49" s="29" t="s">
        <v>161</v>
      </c>
    </row>
    <row r="50" spans="1:8" ht="15" thickBot="1" x14ac:dyDescent="0.3">
      <c r="A50" s="55"/>
      <c r="B50" s="56"/>
      <c r="C50" s="29" t="s">
        <v>141</v>
      </c>
      <c r="D50" s="29" t="s">
        <v>162</v>
      </c>
      <c r="E50" s="29" t="s">
        <v>159</v>
      </c>
      <c r="F50" s="29" t="s">
        <v>155</v>
      </c>
      <c r="G50" s="29" t="s">
        <v>163</v>
      </c>
      <c r="H50" s="29" t="s">
        <v>164</v>
      </c>
    </row>
    <row r="51" spans="1:8" ht="15" thickBot="1" x14ac:dyDescent="0.3">
      <c r="A51" s="55"/>
      <c r="B51" s="56"/>
      <c r="C51" s="29" t="s">
        <v>136</v>
      </c>
      <c r="D51" s="29" t="s">
        <v>165</v>
      </c>
      <c r="E51" s="29" t="s">
        <v>166</v>
      </c>
      <c r="F51" s="29" t="s">
        <v>149</v>
      </c>
      <c r="G51" s="29" t="s">
        <v>167</v>
      </c>
      <c r="H51" s="29" t="s">
        <v>159</v>
      </c>
    </row>
    <row r="52" spans="1:8" ht="15" thickBot="1" x14ac:dyDescent="0.3">
      <c r="A52" s="55"/>
      <c r="B52" s="56"/>
      <c r="C52" s="29" t="s">
        <v>82</v>
      </c>
      <c r="D52" s="29" t="s">
        <v>159</v>
      </c>
      <c r="E52" s="29" t="s">
        <v>168</v>
      </c>
      <c r="F52" s="29" t="s">
        <v>169</v>
      </c>
      <c r="G52" s="29" t="s">
        <v>170</v>
      </c>
      <c r="H52" s="29" t="s">
        <v>151</v>
      </c>
    </row>
    <row r="53" spans="1:8" ht="15" thickBot="1" x14ac:dyDescent="0.3">
      <c r="A53" s="55"/>
      <c r="B53" s="56"/>
      <c r="C53" s="29" t="s">
        <v>88</v>
      </c>
      <c r="D53" s="29" t="s">
        <v>171</v>
      </c>
      <c r="E53" s="29" t="s">
        <v>161</v>
      </c>
      <c r="F53" s="29" t="s">
        <v>165</v>
      </c>
      <c r="G53" s="29" t="s">
        <v>172</v>
      </c>
      <c r="H53" s="29" t="s">
        <v>173</v>
      </c>
    </row>
    <row r="54" spans="1:8" ht="15" thickBot="1" x14ac:dyDescent="0.3">
      <c r="A54" s="55"/>
      <c r="B54" s="56"/>
      <c r="C54" s="29" t="s">
        <v>93</v>
      </c>
      <c r="D54" s="29" t="s">
        <v>149</v>
      </c>
      <c r="E54" s="29" t="s">
        <v>174</v>
      </c>
      <c r="F54" s="29" t="s">
        <v>175</v>
      </c>
      <c r="G54" s="29" t="s">
        <v>153</v>
      </c>
      <c r="H54" s="29" t="s">
        <v>176</v>
      </c>
    </row>
    <row r="55" spans="1:8" ht="15" thickBot="1" x14ac:dyDescent="0.3">
      <c r="A55" s="55"/>
      <c r="B55" s="56"/>
      <c r="C55" s="29" t="s">
        <v>86</v>
      </c>
      <c r="D55" s="29" t="s">
        <v>169</v>
      </c>
      <c r="E55" s="29" t="s">
        <v>177</v>
      </c>
      <c r="F55" s="29" t="s">
        <v>178</v>
      </c>
      <c r="G55" s="29" t="s">
        <v>179</v>
      </c>
      <c r="H55" s="29" t="s">
        <v>180</v>
      </c>
    </row>
    <row r="56" spans="1:8" ht="15" thickBot="1" x14ac:dyDescent="0.3">
      <c r="A56" s="55"/>
      <c r="B56" s="56"/>
      <c r="C56" s="29" t="s">
        <v>91</v>
      </c>
      <c r="D56" s="29" t="s">
        <v>181</v>
      </c>
      <c r="E56" s="29" t="s">
        <v>149</v>
      </c>
      <c r="F56" s="29" t="s">
        <v>181</v>
      </c>
      <c r="G56" s="29" t="s">
        <v>182</v>
      </c>
      <c r="H56" s="29" t="s">
        <v>183</v>
      </c>
    </row>
    <row r="57" spans="1:8" ht="15" thickBot="1" x14ac:dyDescent="0.3">
      <c r="A57" s="55"/>
      <c r="B57" s="56"/>
      <c r="C57" s="29" t="s">
        <v>95</v>
      </c>
      <c r="D57" s="29" t="s">
        <v>178</v>
      </c>
      <c r="E57" s="29" t="s">
        <v>184</v>
      </c>
      <c r="F57" s="29" t="s">
        <v>185</v>
      </c>
      <c r="G57" s="29" t="s">
        <v>186</v>
      </c>
      <c r="H57" s="29" t="s">
        <v>187</v>
      </c>
    </row>
    <row r="58" spans="1:8" ht="15" thickBot="1" x14ac:dyDescent="0.3">
      <c r="A58" s="57"/>
      <c r="B58" s="58"/>
      <c r="C58" s="29" t="s">
        <v>96</v>
      </c>
      <c r="D58" s="29" t="s">
        <v>185</v>
      </c>
      <c r="E58" s="29" t="s">
        <v>147</v>
      </c>
      <c r="F58" s="29" t="s">
        <v>171</v>
      </c>
      <c r="G58" s="29" t="s">
        <v>150</v>
      </c>
      <c r="H58" s="29" t="s">
        <v>188</v>
      </c>
    </row>
    <row r="59" spans="1:8" ht="15" thickBot="1" x14ac:dyDescent="0.3">
      <c r="A59" s="53" t="s">
        <v>99</v>
      </c>
      <c r="B59" s="54"/>
      <c r="C59" s="29" t="s">
        <v>100</v>
      </c>
      <c r="D59" s="29" t="s">
        <v>189</v>
      </c>
      <c r="E59" s="29" t="s">
        <v>190</v>
      </c>
      <c r="F59" s="29" t="s">
        <v>189</v>
      </c>
      <c r="G59" s="29" t="s">
        <v>191</v>
      </c>
      <c r="H59" s="29" t="s">
        <v>192</v>
      </c>
    </row>
    <row r="60" spans="1:8" ht="15" thickBot="1" x14ac:dyDescent="0.3">
      <c r="A60" s="55"/>
      <c r="B60" s="56"/>
      <c r="C60" s="29" t="s">
        <v>101</v>
      </c>
      <c r="D60" s="29" t="s">
        <v>144</v>
      </c>
      <c r="E60" s="29" t="s">
        <v>135</v>
      </c>
      <c r="F60" s="29" t="s">
        <v>148</v>
      </c>
      <c r="G60" s="29" t="s">
        <v>193</v>
      </c>
      <c r="H60" s="29" t="s">
        <v>194</v>
      </c>
    </row>
    <row r="61" spans="1:8" ht="15" thickBot="1" x14ac:dyDescent="0.3">
      <c r="A61" s="55"/>
      <c r="B61" s="56"/>
      <c r="C61" s="29" t="s">
        <v>102</v>
      </c>
      <c r="D61" s="29" t="s">
        <v>195</v>
      </c>
      <c r="E61" s="29" t="s">
        <v>138</v>
      </c>
      <c r="F61" s="29" t="s">
        <v>144</v>
      </c>
      <c r="G61" s="29" t="s">
        <v>154</v>
      </c>
      <c r="H61" s="29" t="s">
        <v>196</v>
      </c>
    </row>
    <row r="62" spans="1:8" ht="15" thickBot="1" x14ac:dyDescent="0.3">
      <c r="A62" s="55"/>
      <c r="B62" s="56"/>
      <c r="C62" s="29" t="s">
        <v>103</v>
      </c>
      <c r="D62" s="29" t="s">
        <v>197</v>
      </c>
      <c r="E62" s="29" t="s">
        <v>142</v>
      </c>
      <c r="F62" s="29" t="s">
        <v>198</v>
      </c>
      <c r="G62" s="29" t="s">
        <v>199</v>
      </c>
      <c r="H62" s="29" t="s">
        <v>200</v>
      </c>
    </row>
    <row r="63" spans="1:8" ht="15" thickBot="1" x14ac:dyDescent="0.3">
      <c r="A63" s="55"/>
      <c r="B63" s="56"/>
      <c r="C63" s="29" t="s">
        <v>104</v>
      </c>
      <c r="D63" s="29" t="s">
        <v>146</v>
      </c>
      <c r="E63" s="29" t="s">
        <v>134</v>
      </c>
      <c r="F63" s="29" t="s">
        <v>201</v>
      </c>
      <c r="G63" s="29" t="s">
        <v>178</v>
      </c>
      <c r="H63" s="29" t="s">
        <v>202</v>
      </c>
    </row>
    <row r="64" spans="1:8" ht="15" thickBot="1" x14ac:dyDescent="0.3">
      <c r="A64" s="55"/>
      <c r="B64" s="56"/>
      <c r="C64" s="29" t="s">
        <v>105</v>
      </c>
      <c r="D64" s="29" t="s">
        <v>203</v>
      </c>
      <c r="E64" s="29" t="s">
        <v>139</v>
      </c>
      <c r="F64" s="29" t="s">
        <v>97</v>
      </c>
      <c r="G64" s="29" t="s">
        <v>204</v>
      </c>
      <c r="H64" s="29" t="s">
        <v>205</v>
      </c>
    </row>
    <row r="65" spans="1:8" ht="14.4" customHeight="1" thickBot="1" x14ac:dyDescent="0.3">
      <c r="A65" s="55"/>
      <c r="B65" s="56"/>
      <c r="C65" s="29" t="s">
        <v>106</v>
      </c>
      <c r="D65" s="29" t="s">
        <v>206</v>
      </c>
      <c r="E65" s="29" t="s">
        <v>207</v>
      </c>
      <c r="F65" s="29" t="s">
        <v>208</v>
      </c>
      <c r="G65" s="29" t="s">
        <v>209</v>
      </c>
      <c r="H65" s="29" t="s">
        <v>210</v>
      </c>
    </row>
    <row r="66" spans="1:8" ht="15" thickBot="1" x14ac:dyDescent="0.3">
      <c r="A66" s="55"/>
      <c r="B66" s="56"/>
      <c r="C66" s="29" t="s">
        <v>107</v>
      </c>
      <c r="D66" s="29" t="s">
        <v>201</v>
      </c>
      <c r="E66" s="29" t="s">
        <v>100</v>
      </c>
      <c r="F66" s="29" t="s">
        <v>211</v>
      </c>
      <c r="G66" s="29" t="s">
        <v>212</v>
      </c>
      <c r="H66" s="29" t="s">
        <v>213</v>
      </c>
    </row>
    <row r="67" spans="1:8" ht="15" thickBot="1" x14ac:dyDescent="0.3">
      <c r="A67" s="55"/>
      <c r="B67" s="56"/>
      <c r="C67" s="29" t="s">
        <v>108</v>
      </c>
      <c r="D67" s="29" t="s">
        <v>214</v>
      </c>
      <c r="E67" s="29" t="s">
        <v>101</v>
      </c>
      <c r="F67" s="29" t="s">
        <v>146</v>
      </c>
      <c r="G67" s="29" t="s">
        <v>137</v>
      </c>
      <c r="H67" s="29" t="s">
        <v>152</v>
      </c>
    </row>
    <row r="68" spans="1:8" ht="15" thickBot="1" x14ac:dyDescent="0.3">
      <c r="A68" s="57"/>
      <c r="B68" s="58"/>
      <c r="C68" s="29" t="s">
        <v>109</v>
      </c>
      <c r="D68" s="29" t="s">
        <v>215</v>
      </c>
      <c r="E68" s="29" t="s">
        <v>102</v>
      </c>
      <c r="F68" s="29" t="s">
        <v>216</v>
      </c>
      <c r="G68" s="29" t="s">
        <v>217</v>
      </c>
      <c r="H68" s="29" t="s">
        <v>218</v>
      </c>
    </row>
    <row r="69" spans="1:8" ht="54.6" customHeight="1" thickBot="1" x14ac:dyDescent="0.3">
      <c r="A69" s="49" t="s">
        <v>110</v>
      </c>
      <c r="B69" s="50"/>
      <c r="C69" s="50"/>
      <c r="D69" s="50"/>
      <c r="E69" s="50"/>
      <c r="F69" s="50"/>
      <c r="G69" s="50"/>
      <c r="H69" s="51"/>
    </row>
    <row r="70" spans="1:8" x14ac:dyDescent="0.25">
      <c r="A70" s="52" t="s">
        <v>111</v>
      </c>
      <c r="B70" s="52"/>
      <c r="C70" s="52"/>
      <c r="D70" s="52"/>
      <c r="E70" s="52"/>
      <c r="F70" s="52"/>
      <c r="G70" s="52"/>
      <c r="H70" s="52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112</v>
      </c>
      <c r="F73" s="33" t="s">
        <v>113</v>
      </c>
      <c r="G73" s="33" t="s">
        <v>114</v>
      </c>
      <c r="H73" s="33" t="s">
        <v>115</v>
      </c>
    </row>
    <row r="74" spans="1:8" x14ac:dyDescent="0.25">
      <c r="C74" s="15">
        <v>1</v>
      </c>
      <c r="D74" s="34" t="s">
        <v>83</v>
      </c>
      <c r="E74" s="35" t="s">
        <v>116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117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89</v>
      </c>
      <c r="E76" s="38" t="s">
        <v>118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92</v>
      </c>
      <c r="E77" s="38" t="s">
        <v>119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94</v>
      </c>
      <c r="E78" s="38" t="s">
        <v>120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90</v>
      </c>
      <c r="E79" s="38" t="s">
        <v>121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122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87</v>
      </c>
      <c r="E81" s="38" t="s">
        <v>123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97</v>
      </c>
      <c r="E82" s="38" t="s">
        <v>124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98</v>
      </c>
      <c r="E83" s="38" t="s">
        <v>125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L3" sqref="L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126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1" t="s">
        <v>112</v>
      </c>
      <c r="B2" s="1" t="s">
        <v>127</v>
      </c>
      <c r="C2" s="1" t="s">
        <v>128</v>
      </c>
      <c r="D2" s="2">
        <v>45544</v>
      </c>
      <c r="E2" s="2">
        <v>45545</v>
      </c>
      <c r="F2" s="2">
        <v>45546</v>
      </c>
      <c r="G2" s="2">
        <v>45547</v>
      </c>
      <c r="H2" s="2">
        <v>45548</v>
      </c>
    </row>
    <row r="3" spans="1:22" ht="24" customHeight="1" x14ac:dyDescent="0.25">
      <c r="A3" s="3">
        <v>819</v>
      </c>
      <c r="B3" s="4" t="s">
        <v>130</v>
      </c>
      <c r="C3" s="5">
        <v>45513</v>
      </c>
      <c r="D3" s="6" t="s">
        <v>129</v>
      </c>
      <c r="E3" s="6" t="s">
        <v>129</v>
      </c>
      <c r="F3" s="6" t="s">
        <v>129</v>
      </c>
      <c r="G3" s="6" t="s">
        <v>129</v>
      </c>
      <c r="H3" s="6" t="s">
        <v>156</v>
      </c>
    </row>
    <row r="4" spans="1:22" ht="25.2" customHeight="1" x14ac:dyDescent="0.25">
      <c r="A4" s="3">
        <v>688573</v>
      </c>
      <c r="B4" s="4" t="s">
        <v>131</v>
      </c>
      <c r="C4" s="5">
        <v>45532</v>
      </c>
      <c r="D4" s="6" t="s">
        <v>129</v>
      </c>
      <c r="E4" s="6" t="s">
        <v>129</v>
      </c>
      <c r="F4" s="6" t="s">
        <v>129</v>
      </c>
      <c r="G4" s="6" t="s">
        <v>156</v>
      </c>
      <c r="H4" s="6" t="s">
        <v>129</v>
      </c>
    </row>
    <row r="5" spans="1:22" ht="25.2" customHeight="1" x14ac:dyDescent="0.25">
      <c r="A5" s="3">
        <v>688603</v>
      </c>
      <c r="B5" s="4" t="s">
        <v>143</v>
      </c>
      <c r="C5" s="5">
        <v>45546</v>
      </c>
      <c r="D5" s="6" t="s">
        <v>145</v>
      </c>
      <c r="E5" s="6" t="s">
        <v>145</v>
      </c>
      <c r="F5" s="6" t="s">
        <v>129</v>
      </c>
      <c r="G5" s="6" t="s">
        <v>156</v>
      </c>
      <c r="H5" s="6" t="s">
        <v>129</v>
      </c>
    </row>
    <row r="6" spans="1:22" ht="24.6" customHeight="1" x14ac:dyDescent="0.25">
      <c r="A6" s="3">
        <v>301285</v>
      </c>
      <c r="B6" s="4" t="s">
        <v>159</v>
      </c>
      <c r="C6" s="5">
        <v>45548</v>
      </c>
      <c r="D6" s="6" t="s">
        <v>145</v>
      </c>
      <c r="E6" s="6" t="s">
        <v>145</v>
      </c>
      <c r="F6" s="6" t="s">
        <v>145</v>
      </c>
      <c r="G6" s="6" t="s">
        <v>145</v>
      </c>
      <c r="H6" s="6" t="s">
        <v>129</v>
      </c>
    </row>
    <row r="7" spans="1:22" ht="25.2" customHeight="1" x14ac:dyDescent="0.25">
      <c r="A7" s="3">
        <v>688426</v>
      </c>
      <c r="B7" s="4" t="s">
        <v>149</v>
      </c>
      <c r="C7" s="5">
        <v>45548</v>
      </c>
      <c r="D7" s="6" t="s">
        <v>145</v>
      </c>
      <c r="E7" s="6" t="s">
        <v>145</v>
      </c>
      <c r="F7" s="6" t="s">
        <v>145</v>
      </c>
      <c r="G7" s="6" t="s">
        <v>145</v>
      </c>
      <c r="H7" s="6" t="s">
        <v>129</v>
      </c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132</v>
      </c>
    </row>
    <row r="13" spans="1:22" x14ac:dyDescent="0.25">
      <c r="A13" t="s">
        <v>133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2024-09-19T00:22:36Z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