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1298D57-BEC2-4EC7-84C6-1F907813AC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<sst xmlns="http://schemas.openxmlformats.org/spreadsheetml/2006/main" count="257" uniqueCount="220">
  <si>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</si>
  <si>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</si>
  <si>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</si>
  <si>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</si>
  <si>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</si>
  <si>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</si>
  <si>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</si>
  <si>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</si>
  <si>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</si>
  <si>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</si>
  <si>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</si>
  <si>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</si>
  <si>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</si>
  <si>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</si>
  <si>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</si>
  <si>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</si>
  <si>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</si>
  <si>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</si>
  <si>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</si>
  <si>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</si>
  <si>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</si>
  <si>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</si>
  <si>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</si>
  <si>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</si>
  <si>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</si>
  <si>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</si>
  <si>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</si>
  <si>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</si>
  <si>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</si>
  <si>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</si>
  <si>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</si>
  <si>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</si>
  <si>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</si>
  <si>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</si>
  <si>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</si>
  <si>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</si>
  <si>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</si>
  <si>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</si>
  <si>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</si>
  <si>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</si>
  <si>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</si>
  <si>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</si>
  <si>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</si>
  <si>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</si>
  <si>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</si>
  <si>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</si>
  <si>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</si>
  <si>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</si>
  <si>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</si>
  <si>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</si>
  <si>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</si>
  <si>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</si>
  <si>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</si>
  <si>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</si>
  <si>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</si>
  <si>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</si>
  <si>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</si>
  <si>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</si>
  <si>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</si>
  <si>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</si>
  <si>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</si>
  <si>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</si>
  <si>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</si>
  <si>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</si>
  <si>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</si>
  <si>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</si>
  <si>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</si>
  <si>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</si>
  <si>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</si>
  <si>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</si>
  <si>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</si>
  <si>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</si>
  <si>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</si>
  <si>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</si>
  <si>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</si>
  <si>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</si>
  <si>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</si>
  <si>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</si>
  <si>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</si>
  <si>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</si>
  <si>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</si>
  <si>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</si>
  <si>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</si>
  <si>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</si>
  <si>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</si>
  <si>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</si>
  <si>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雅博股份</t>
  </si>
  <si>
    <t>华研精机</t>
  </si>
  <si>
    <t>容百科技</t>
  </si>
  <si>
    <t>井松智能</t>
  </si>
  <si>
    <t>捷邦科技</t>
  </si>
  <si>
    <t>中研股份</t>
  </si>
  <si>
    <t>国电电力</t>
  </si>
  <si>
    <t>纽泰格</t>
  </si>
  <si>
    <t>华立科技</t>
  </si>
  <si>
    <t>齐峰新材</t>
  </si>
  <si>
    <t>福星股份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</si>
  <si>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</si>
  <si>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</si>
  <si>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</si>
  <si>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</si>
  <si>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</si>
  <si>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</si>
  <si>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</si>
  <si>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</si>
  <si>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</si>
  <si>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</si>
  <si>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</si>
  <si>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易事特</t>
  </si>
  <si>
    <t>鹏都农牧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</si>
  <si>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</si>
  <si>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</si>
  <si>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</si>
  <si>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</si>
  <si>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</si>
  <si>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</si>
  <si>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</si>
  <si>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</si>
  <si>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</si>
  <si>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</si>
  <si>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</si>
  <si>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</si>
  <si>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</si>
  <si>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</si>
  <si>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</si>
  <si>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</si>
  <si>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</si>
  <si>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</si>
  <si>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</si>
  <si>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</si>
  <si>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</si>
  <si>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</si>
  <si>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</si>
  <si>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</si>
  <si>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中国重工</t>
  </si>
  <si>
    <t>中国船舶</t>
  </si>
  <si>
    <t>中南建设</t>
  </si>
  <si>
    <t>华勤技术</t>
  </si>
  <si>
    <t>国泰君安</t>
  </si>
  <si>
    <t>海通证券</t>
  </si>
  <si>
    <t>亿利洁能</t>
  </si>
  <si>
    <t>江苏阳光</t>
  </si>
  <si>
    <t>包钢股份</t>
  </si>
  <si>
    <t>思林杰</t>
  </si>
  <si>
    <t>中铝国际</t>
  </si>
  <si>
    <t>精研科技</t>
  </si>
  <si>
    <t>江南奕帆</t>
  </si>
  <si>
    <t>九牧王</t>
  </si>
  <si>
    <t>天承科技</t>
  </si>
  <si>
    <t>天元智能</t>
  </si>
  <si>
    <t>新五丰</t>
  </si>
  <si>
    <t>东方锆业</t>
  </si>
  <si>
    <t>国际医学</t>
  </si>
  <si>
    <t>安道麦A</t>
  </si>
  <si>
    <t>燕麦科技</t>
  </si>
  <si>
    <t>保变电气</t>
  </si>
  <si>
    <t>金龙汽车</t>
  </si>
  <si>
    <t>圣诺生物</t>
  </si>
  <si>
    <t>大富科技</t>
  </si>
  <si>
    <t/>
  </si>
  <si>
    <t>融资融券市场交易数据统计(2024-09-12)</t>
  </si>
  <si>
    <t>海源复材</t>
  </si>
  <si>
    <t>硕世生物</t>
  </si>
  <si>
    <t>辰奕智能</t>
  </si>
  <si>
    <t>大族数控</t>
  </si>
  <si>
    <t>快可电子</t>
  </si>
  <si>
    <t>康为世纪</t>
  </si>
  <si>
    <t>德方纳米</t>
  </si>
  <si>
    <t>豪江智能</t>
  </si>
  <si>
    <t>星源卓镁</t>
  </si>
  <si>
    <t>国投资本</t>
  </si>
  <si>
    <t>海立股份</t>
  </si>
  <si>
    <t>华东重机</t>
  </si>
  <si>
    <t>亚通股份</t>
  </si>
  <si>
    <t>易瑞生物</t>
  </si>
  <si>
    <t>华懋科技</t>
  </si>
  <si>
    <t>灿勤科技</t>
  </si>
  <si>
    <t>威领股份</t>
  </si>
  <si>
    <t>联影医疗</t>
  </si>
  <si>
    <t>香农芯创</t>
  </si>
  <si>
    <t>昌红科技</t>
  </si>
  <si>
    <t>上海九百</t>
  </si>
  <si>
    <t>金种子酒</t>
  </si>
  <si>
    <t>开勒股份</t>
  </si>
  <si>
    <t>晶华微</t>
  </si>
  <si>
    <t>中航机载</t>
  </si>
  <si>
    <t>华阳智能</t>
  </si>
  <si>
    <t>皖仪科技</t>
  </si>
  <si>
    <t>中国通号</t>
  </si>
  <si>
    <t>经纬股份</t>
  </si>
  <si>
    <t>蜂助手</t>
  </si>
  <si>
    <t>海目星</t>
  </si>
  <si>
    <t>新钢股份</t>
  </si>
  <si>
    <t>宝丽迪</t>
  </si>
  <si>
    <t>新劲刚</t>
  </si>
  <si>
    <t>云南白药</t>
  </si>
  <si>
    <t>雅化集团</t>
  </si>
  <si>
    <t>宇邦新材</t>
  </si>
  <si>
    <t>皖通高速</t>
  </si>
  <si>
    <t>意华股份</t>
  </si>
  <si>
    <t>德新科技</t>
  </si>
  <si>
    <t>华丽家族</t>
  </si>
  <si>
    <t>侨源股份</t>
  </si>
  <si>
    <t>通达海</t>
  </si>
  <si>
    <t>福达合金</t>
  </si>
  <si>
    <t>华胜天成</t>
  </si>
  <si>
    <t>海兴电力</t>
  </si>
  <si>
    <t>时代电气</t>
  </si>
  <si>
    <t>鸿泉物联</t>
  </si>
  <si>
    <t>新乳业</t>
  </si>
  <si>
    <t>兰卫医学</t>
  </si>
  <si>
    <t>南王科技</t>
  </si>
  <si>
    <t>长城证券</t>
  </si>
  <si>
    <t>吉翔股份</t>
  </si>
  <si>
    <t>香雪制药</t>
  </si>
  <si>
    <t>秦港股份</t>
  </si>
  <si>
    <t>中科通达</t>
  </si>
  <si>
    <t>浙江新能</t>
  </si>
  <si>
    <t>中熔电气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</si>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</sst>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4" fontId="10" fillId="6" borderId="7" xfId="0" applyNumberFormat="1" applyFont="1" applyFill="1" applyBorder="1">
      <alignment vertical="center"/>
    </xf>
    <xf numFmtId="177" fontId="10" fillId="6" borderId="7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3" fillId="5" borderId="6" xfId="0" quotePrefix="1" applyFont="1" applyFill="1" applyBorder="1" applyAlignment="1">
      <alignment horizontal="center"/>
    </xf>
    <xf numFmtId="14" fontId="9" fillId="2" borderId="34" xfId="0" applyNumberFormat="1" applyFont="1" applyFill="1" applyBorder="1" applyAlignment="1">
      <alignment horizontal="center" vertical="center"/>
    </xf>
    <xf numFmtId="14" fontId="9" fillId="2" borderId="35" xfId="0" applyNumberFormat="1" applyFont="1" applyFill="1" applyBorder="1" applyAlignment="1">
      <alignment horizontal="center" vertical="center"/>
    </xf>
    <xf numFmtId="14" fontId="9" fillId="2" borderId="36" xfId="0" applyNumberFormat="1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left" wrapText="1"/>
    </xf>
    <xf numFmtId="0" fontId="15" fillId="8" borderId="29" xfId="0" applyFont="1" applyFill="1" applyBorder="1" applyAlignment="1">
      <alignment horizontal="left" wrapText="1"/>
    </xf>
    <xf numFmtId="0" fontId="15" fillId="8" borderId="30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455746</xdr:rowOff>
    </xdr:from>
    <xdr:to>
      <xdr:col>8</xdr:col>
      <xdr:colOff>21772</xdr:colOff>
      <xdr:row>10</xdr:row>
      <xdr:rowOff>21771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2A43777-0C1D-EFE2-1433-1C9D1B5B0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0517"/>
          <a:ext cx="8240486" cy="407271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0</xdr:colOff>
      <xdr:row>16</xdr:row>
      <xdr:rowOff>21771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BB05F04-5754-0FB8-86C3-B57E8FE8D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8218714" cy="4223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thickTop="1" thickBot="1" x14ac:dyDescent="0.3">
      <c r="A1" s="41" t="s">
        <v>160</v>
      </c>
      <c r="B1" s="42"/>
      <c r="C1" s="42"/>
      <c r="D1" s="42"/>
      <c r="E1" s="42"/>
      <c r="F1" s="42"/>
      <c r="G1" s="42"/>
      <c r="H1" s="43"/>
    </row>
    <row r="2" spans="1:8" ht="3.6" customHeight="1" thickTop="1" thickBot="1" x14ac:dyDescent="0.3">
      <c r="A2" s="44"/>
      <c r="B2" s="45"/>
      <c r="C2" s="45"/>
      <c r="D2" s="45"/>
      <c r="E2" s="45"/>
      <c r="F2" s="45"/>
      <c r="G2" s="45"/>
      <c r="H2" s="46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13832.195572250001</v>
      </c>
      <c r="C4" s="20">
        <v>13719.7972331</v>
      </c>
      <c r="D4" s="20">
        <v>102.70517753</v>
      </c>
      <c r="E4" s="20">
        <v>386.85426315000001</v>
      </c>
      <c r="F4" s="20">
        <v>-13.831932940000115</v>
      </c>
      <c r="G4" s="21">
        <v>-0.85180600586254318</v>
      </c>
      <c r="H4" s="21">
        <v>-1.9566807284819299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2.7052191454290342</v>
      </c>
      <c r="D19" s="27">
        <v>-1.1029812968740127</v>
      </c>
      <c r="E19" s="27">
        <v>21591.490906737592</v>
      </c>
      <c r="F19" s="27">
        <v>-2.9672398941211298</v>
      </c>
      <c r="G19" s="27">
        <v>2.4388984743298869</v>
      </c>
      <c r="H19" s="27">
        <v>119.39810101517614</v>
      </c>
    </row>
    <row r="20" spans="1:8" x14ac:dyDescent="0.25">
      <c r="A20" s="26" t="s">
        <v>21</v>
      </c>
      <c r="B20" s="40" t="s">
        <v>22</v>
      </c>
      <c r="C20" s="27">
        <v>0.70934543130144179</v>
      </c>
      <c r="D20" s="27">
        <v>1.1580609065457459</v>
      </c>
      <c r="E20" s="27">
        <v>6.1389928838514001</v>
      </c>
      <c r="F20" s="27">
        <v>0.69418529878736179</v>
      </c>
      <c r="G20" s="27">
        <v>-30.348664489312522</v>
      </c>
      <c r="H20" s="27">
        <v>102.66934450868119</v>
      </c>
    </row>
    <row r="21" spans="1:8" x14ac:dyDescent="0.25">
      <c r="A21" s="26" t="s">
        <v>23</v>
      </c>
      <c r="B21" s="40" t="s">
        <v>24</v>
      </c>
      <c r="C21" s="27">
        <v>36.02575227066221</v>
      </c>
      <c r="D21" s="27">
        <v>-0.14676574421420621</v>
      </c>
      <c r="E21" s="27">
        <v>10.16172882132819</v>
      </c>
      <c r="F21" s="27">
        <v>-5.3006239262278161</v>
      </c>
      <c r="G21" s="27">
        <v>-1.2548262548262548</v>
      </c>
      <c r="H21" s="27">
        <v>104.27719576816386</v>
      </c>
    </row>
    <row r="22" spans="1:8" x14ac:dyDescent="0.25">
      <c r="A22" s="26" t="s">
        <v>25</v>
      </c>
      <c r="B22" s="40" t="s">
        <v>26</v>
      </c>
      <c r="C22" s="27">
        <v>0.85113191778955055</v>
      </c>
      <c r="D22" s="27">
        <v>4.8338092306824239</v>
      </c>
      <c r="E22" s="27">
        <v>5.5127078871914748</v>
      </c>
      <c r="F22" s="27">
        <v>3.9787921022767092</v>
      </c>
      <c r="G22" s="27">
        <v>0.37814732413482538</v>
      </c>
      <c r="H22" s="27">
        <v>170.04425062010256</v>
      </c>
    </row>
    <row r="23" spans="1:8" x14ac:dyDescent="0.25">
      <c r="A23" s="26" t="s">
        <v>27</v>
      </c>
      <c r="B23" s="40" t="s">
        <v>28</v>
      </c>
      <c r="C23" s="27">
        <v>0.54589510270751407</v>
      </c>
      <c r="D23" s="27">
        <v>-4.4357360313206557</v>
      </c>
      <c r="E23" s="27">
        <v>0.55238529255764368</v>
      </c>
      <c r="F23" s="27">
        <v>-2.5338410780779159</v>
      </c>
      <c r="G23" s="27">
        <v>0</v>
      </c>
      <c r="H23" s="27">
        <v>101.79674842722343</v>
      </c>
    </row>
    <row r="24" spans="1:8" x14ac:dyDescent="0.25">
      <c r="A24" s="26" t="s">
        <v>29</v>
      </c>
      <c r="B24" s="40" t="s">
        <v>30</v>
      </c>
      <c r="C24" s="27">
        <v>1.5330905478187835</v>
      </c>
      <c r="D24" s="27">
        <v>10.230484583446952</v>
      </c>
      <c r="E24" s="27">
        <v>7.2055506274851355</v>
      </c>
      <c r="F24" s="27">
        <v>14.229410194893392</v>
      </c>
      <c r="G24" s="27">
        <v>4.6889330873790415E-2</v>
      </c>
      <c r="H24" s="27">
        <v>107.91407123578655</v>
      </c>
    </row>
    <row r="25" spans="1:8" x14ac:dyDescent="0.25">
      <c r="A25" s="26" t="s">
        <v>31</v>
      </c>
      <c r="B25" s="40" t="s">
        <v>32</v>
      </c>
      <c r="C25" s="27">
        <v>81.710701535768095</v>
      </c>
      <c r="D25" s="27">
        <v>-5.2231698144814251E-2</v>
      </c>
      <c r="E25" s="27">
        <v>25.622419071099873</v>
      </c>
      <c r="F25" s="27">
        <v>-4.2701190535117037</v>
      </c>
      <c r="G25" s="27">
        <v>0</v>
      </c>
      <c r="H25" s="27">
        <v>76.551358468252118</v>
      </c>
    </row>
    <row r="26" spans="1:8" x14ac:dyDescent="0.25">
      <c r="A26" s="26" t="s">
        <v>33</v>
      </c>
      <c r="B26" s="40" t="s">
        <v>34</v>
      </c>
      <c r="C26" s="27">
        <v>0.9682247234626099</v>
      </c>
      <c r="D26" s="27">
        <v>-0.8037133690670144</v>
      </c>
      <c r="E26" s="27">
        <v>3.4661195833927634</v>
      </c>
      <c r="F26" s="27">
        <v>-0.78448012615973217</v>
      </c>
      <c r="G26" s="27">
        <v>0</v>
      </c>
      <c r="H26" s="27">
        <v>98.875578485837721</v>
      </c>
    </row>
    <row r="27" spans="1:8" x14ac:dyDescent="0.25">
      <c r="A27" s="26" t="s">
        <v>35</v>
      </c>
      <c r="B27" s="40" t="s">
        <v>36</v>
      </c>
      <c r="C27" s="27">
        <v>0.15406310781516511</v>
      </c>
      <c r="D27" s="27">
        <v>-0.32529044611787233</v>
      </c>
      <c r="E27" s="27">
        <v>4.9986917443033373E-3</v>
      </c>
      <c r="F27" s="27">
        <v>-5.0278809234362128E-2</v>
      </c>
      <c r="G27" s="27">
        <v>0</v>
      </c>
      <c r="H27" s="27">
        <v>100.50910585346335</v>
      </c>
    </row>
    <row r="28" spans="1:8" x14ac:dyDescent="0.25">
      <c r="A28" s="26" t="s">
        <v>37</v>
      </c>
      <c r="B28" s="40" t="s">
        <v>38</v>
      </c>
      <c r="C28" s="27">
        <v>2.9413125148490056</v>
      </c>
      <c r="D28" s="27">
        <v>1.0065502355542468</v>
      </c>
      <c r="E28" s="27">
        <v>115.62590816947385</v>
      </c>
      <c r="F28" s="27">
        <v>3.0172652599351717</v>
      </c>
      <c r="G28" s="27">
        <v>1.2603133652282199</v>
      </c>
      <c r="H28" s="27">
        <v>102.72378304521617</v>
      </c>
    </row>
    <row r="29" spans="1:8" x14ac:dyDescent="0.25">
      <c r="A29" s="26" t="s">
        <v>39</v>
      </c>
      <c r="B29" s="40" t="s">
        <v>40</v>
      </c>
      <c r="C29" s="27">
        <v>2.4122700527493546</v>
      </c>
      <c r="D29" s="27">
        <v>2.3859263888978339</v>
      </c>
      <c r="E29" s="27">
        <v>14.440853128520189</v>
      </c>
      <c r="F29" s="27">
        <v>5.6258968994831271</v>
      </c>
      <c r="G29" s="27">
        <v>0.88719898605830161</v>
      </c>
      <c r="H29" s="27">
        <v>128.90774235090279</v>
      </c>
    </row>
    <row r="30" spans="1:8" x14ac:dyDescent="0.25">
      <c r="A30" s="26" t="s">
        <v>41</v>
      </c>
      <c r="B30" s="40" t="s">
        <v>42</v>
      </c>
      <c r="C30" s="27">
        <v>0.86691692729003367</v>
      </c>
      <c r="D30" s="27">
        <v>-1.6135695139817088</v>
      </c>
      <c r="E30" s="27">
        <v>4.7360623597334263E-2</v>
      </c>
      <c r="F30" s="27">
        <v>-1.421772004655341</v>
      </c>
      <c r="G30" s="27">
        <v>0</v>
      </c>
      <c r="H30" s="27">
        <v>96.356457224800863</v>
      </c>
    </row>
    <row r="31" spans="1:8" x14ac:dyDescent="0.25">
      <c r="A31" s="26" t="s">
        <v>43</v>
      </c>
      <c r="B31" s="40" t="s">
        <v>44</v>
      </c>
      <c r="C31" s="27">
        <v>3.6629565603878804</v>
      </c>
      <c r="D31" s="27">
        <v>1.2582871660262429</v>
      </c>
      <c r="E31" s="27">
        <v>400.06766457978637</v>
      </c>
      <c r="F31" s="27">
        <v>4.5458451145955623</v>
      </c>
      <c r="G31" s="27">
        <v>-0.47279945466563444</v>
      </c>
      <c r="H31" s="27">
        <v>114.69543244550312</v>
      </c>
    </row>
    <row r="32" spans="1:8" x14ac:dyDescent="0.25">
      <c r="A32" s="26" t="s">
        <v>45</v>
      </c>
      <c r="B32" s="40" t="s">
        <v>46</v>
      </c>
      <c r="C32" s="27">
        <v>0.52093700862029557</v>
      </c>
      <c r="D32" s="27">
        <v>0.29960088371247728</v>
      </c>
      <c r="E32" s="27">
        <v>1.3331990057212624</v>
      </c>
      <c r="F32" s="27">
        <v>0.15698260911694689</v>
      </c>
      <c r="G32" s="27">
        <v>0.68918431601572672</v>
      </c>
      <c r="H32" s="27">
        <v>100.62745330961897</v>
      </c>
    </row>
    <row r="33" spans="1:8" x14ac:dyDescent="0.25">
      <c r="A33" s="26" t="s">
        <v>47</v>
      </c>
      <c r="B33" s="40" t="s">
        <v>48</v>
      </c>
      <c r="C33" s="27">
        <v>0.50289212327191946</v>
      </c>
      <c r="D33" s="27">
        <v>-7.1039212987075651</v>
      </c>
      <c r="E33" s="27">
        <v>3.3558038152202272</v>
      </c>
      <c r="F33" s="27">
        <v>-3.813996596851192</v>
      </c>
      <c r="G33" s="27">
        <v>3.8915539505556831</v>
      </c>
      <c r="H33" s="27">
        <v>89.898047427033632</v>
      </c>
    </row>
    <row r="34" spans="1:8" x14ac:dyDescent="0.25">
      <c r="A34" s="26" t="s">
        <v>49</v>
      </c>
      <c r="B34" s="40" t="s">
        <v>50</v>
      </c>
      <c r="C34" s="27">
        <v>42.616623159811759</v>
      </c>
      <c r="D34" s="27">
        <v>-0.13858098108632724</v>
      </c>
      <c r="E34" s="27">
        <v>2.1256480468712842</v>
      </c>
      <c r="F34" s="27">
        <v>-5.9140491954700183</v>
      </c>
      <c r="G34" s="27">
        <v>0</v>
      </c>
      <c r="H34" s="27">
        <v>105.07293997655871</v>
      </c>
    </row>
    <row r="35" spans="1:8" x14ac:dyDescent="0.25">
      <c r="A35" s="26" t="s">
        <v>51</v>
      </c>
      <c r="B35" s="40" t="s">
        <v>52</v>
      </c>
      <c r="C35" s="27">
        <v>2.7276602834385968</v>
      </c>
      <c r="D35" s="27">
        <v>4.0932288444149378</v>
      </c>
      <c r="E35" s="27">
        <v>0.1874439200953732</v>
      </c>
      <c r="F35" s="27">
        <v>10.72590203405429</v>
      </c>
      <c r="G35" s="27">
        <v>0</v>
      </c>
      <c r="H35" s="27">
        <v>169.17009501970517</v>
      </c>
    </row>
    <row r="36" spans="1:8" x14ac:dyDescent="0.25">
      <c r="A36" s="26" t="s">
        <v>53</v>
      </c>
      <c r="B36" s="40" t="s">
        <v>54</v>
      </c>
      <c r="C36" s="27">
        <v>1.6453376557480222</v>
      </c>
      <c r="D36" s="27">
        <v>-4.5407024705023487</v>
      </c>
      <c r="E36" s="27">
        <v>69.376226155421648</v>
      </c>
      <c r="F36" s="27">
        <v>-7.8263605029745724</v>
      </c>
      <c r="G36" s="27">
        <v>0</v>
      </c>
      <c r="H36" s="27">
        <v>109.89761656383207</v>
      </c>
    </row>
    <row r="37" spans="1:8" x14ac:dyDescent="0.25">
      <c r="A37" s="26" t="s">
        <v>55</v>
      </c>
      <c r="B37" s="40" t="s">
        <v>56</v>
      </c>
      <c r="C37" s="27">
        <v>8.6786260827873765</v>
      </c>
      <c r="D37" s="27">
        <v>-0.24412876239741343</v>
      </c>
      <c r="E37" s="27">
        <v>8.7267206892082587</v>
      </c>
      <c r="F37" s="27">
        <v>-2.0810825055637392</v>
      </c>
      <c r="G37" s="27">
        <v>4.1814859566605413</v>
      </c>
      <c r="H37" s="27">
        <v>93.095916265426254</v>
      </c>
    </row>
    <row r="38" spans="1:8" x14ac:dyDescent="0.25">
      <c r="A38" s="26" t="s">
        <v>57</v>
      </c>
      <c r="B38" s="40" t="s">
        <v>58</v>
      </c>
      <c r="C38" s="27">
        <v>7.3865087527872229</v>
      </c>
      <c r="D38" s="27">
        <v>4.5963982859748516</v>
      </c>
      <c r="E38" s="27">
        <v>116.66533754705193</v>
      </c>
      <c r="F38" s="27">
        <v>32.496059489624123</v>
      </c>
      <c r="G38" s="27">
        <v>1.2698412698412738</v>
      </c>
      <c r="H38" s="27">
        <v>172.44985095601771</v>
      </c>
    </row>
    <row r="39" spans="1:8" x14ac:dyDescent="0.25">
      <c r="A39" s="26" t="s">
        <v>59</v>
      </c>
      <c r="B39" s="40" t="s">
        <v>60</v>
      </c>
      <c r="C39" s="27">
        <v>2.3952425528521974</v>
      </c>
      <c r="D39" s="27">
        <v>-0.35757335175965715</v>
      </c>
      <c r="E39" s="27">
        <v>91.449579948467758</v>
      </c>
      <c r="F39" s="27">
        <v>-0.8464488776266671</v>
      </c>
      <c r="G39" s="27">
        <v>2.3344709897610998</v>
      </c>
      <c r="H39" s="27">
        <v>103.87090001168815</v>
      </c>
    </row>
    <row r="40" spans="1:8" x14ac:dyDescent="0.25">
      <c r="A40" s="26" t="s">
        <v>61</v>
      </c>
      <c r="B40" s="40" t="s">
        <v>62</v>
      </c>
      <c r="C40" s="27">
        <v>1.9477034838154106</v>
      </c>
      <c r="D40" s="27">
        <v>-1.4778447257617835</v>
      </c>
      <c r="E40" s="27">
        <v>0.59785046512669837</v>
      </c>
      <c r="F40" s="27">
        <v>-2.9069220566385936</v>
      </c>
      <c r="G40" s="27">
        <v>9.9091447829403184E-2</v>
      </c>
      <c r="H40" s="27">
        <v>96.625467631309306</v>
      </c>
    </row>
    <row r="41" spans="1:8" x14ac:dyDescent="0.25">
      <c r="A41" s="26" t="s">
        <v>63</v>
      </c>
      <c r="B41" s="40" t="s">
        <v>64</v>
      </c>
      <c r="C41" s="27">
        <v>1.1816137667542757</v>
      </c>
      <c r="D41" s="27">
        <v>-1.1562657359662982E-2</v>
      </c>
      <c r="E41" s="27">
        <v>9.9215163336542622E-2</v>
      </c>
      <c r="F41" s="27">
        <v>-1.3664175058183426E-2</v>
      </c>
      <c r="G41" s="27">
        <v>0</v>
      </c>
      <c r="H41" s="27">
        <v>100.03807750116214</v>
      </c>
    </row>
    <row r="42" spans="1:8" x14ac:dyDescent="0.25">
      <c r="A42" s="26" t="s">
        <v>65</v>
      </c>
      <c r="B42" s="40" t="s">
        <v>66</v>
      </c>
      <c r="C42" s="27">
        <v>3.085324451251398</v>
      </c>
      <c r="D42" s="27">
        <v>-1.1731213662854874</v>
      </c>
      <c r="E42" s="27">
        <v>14.708276743935988</v>
      </c>
      <c r="F42" s="27">
        <v>-3.6927950080967262</v>
      </c>
      <c r="G42" s="27">
        <v>-7.3800546323465985</v>
      </c>
      <c r="H42" s="27">
        <v>85.108253015086561</v>
      </c>
    </row>
    <row r="43" spans="1:8" x14ac:dyDescent="0.25">
      <c r="A43" s="26" t="s">
        <v>67</v>
      </c>
      <c r="B43" s="40" t="s">
        <v>68</v>
      </c>
      <c r="C43" s="27">
        <v>14.110197108654848</v>
      </c>
      <c r="D43" s="27">
        <v>-3.2107456823309954</v>
      </c>
      <c r="E43" s="27">
        <v>4.2528297020334378</v>
      </c>
      <c r="F43" s="27">
        <v>-46.207871719318433</v>
      </c>
      <c r="G43" s="27">
        <v>2.478238092846011</v>
      </c>
      <c r="H43" s="27">
        <v>63.437059786827746</v>
      </c>
    </row>
    <row r="44" spans="1:8" ht="14.4" customHeight="1" x14ac:dyDescent="0.25">
      <c r="A44" s="26" t="s">
        <v>69</v>
      </c>
      <c r="B44" s="40" t="s">
        <v>70</v>
      </c>
      <c r="C44" s="27">
        <v>1.9723570354944573</v>
      </c>
      <c r="D44" s="27">
        <v>6.7574042360548399</v>
      </c>
      <c r="E44" s="27">
        <v>2013.4736512054694</v>
      </c>
      <c r="F44" s="27">
        <v>12.486966686783468</v>
      </c>
      <c r="G44" s="27">
        <v>1.1904761904761947</v>
      </c>
      <c r="H44" s="27">
        <v>110.36418235003022</v>
      </c>
    </row>
    <row r="45" spans="1:8" x14ac:dyDescent="0.25">
      <c r="A45" s="26" t="s">
        <v>71</v>
      </c>
      <c r="B45" s="40" t="s">
        <v>72</v>
      </c>
      <c r="C45" s="27">
        <v>2.8771805752250366</v>
      </c>
      <c r="D45" s="27">
        <v>0.11454578607866567</v>
      </c>
      <c r="E45" s="27">
        <v>10.82835137719529</v>
      </c>
      <c r="F45" s="27">
        <v>0.37396858484313056</v>
      </c>
      <c r="G45" s="27">
        <v>0.85133592416835013</v>
      </c>
      <c r="H45" s="27">
        <v>100.44833462364225</v>
      </c>
    </row>
    <row r="46" spans="1:8" x14ac:dyDescent="0.25">
      <c r="A46" s="26" t="s">
        <v>73</v>
      </c>
      <c r="B46" s="40" t="s">
        <v>74</v>
      </c>
      <c r="C46" s="27">
        <v>1.1632827434874851</v>
      </c>
      <c r="D46" s="27">
        <v>3.3606162355061815</v>
      </c>
      <c r="E46" s="27">
        <v>12.885543141313823</v>
      </c>
      <c r="F46" s="27">
        <v>3.7908918386302988</v>
      </c>
      <c r="G46" s="27">
        <v>0.21799972833497805</v>
      </c>
      <c r="H46" s="27">
        <v>132.79121440415207</v>
      </c>
    </row>
    <row r="47" spans="1:8" ht="15" thickBot="1" x14ac:dyDescent="0.3">
      <c r="A47" s="26" t="s">
        <v>75</v>
      </c>
      <c r="B47" s="40" t="s">
        <v>76</v>
      </c>
      <c r="C47" s="27">
        <v>3.8353776267355664</v>
      </c>
      <c r="D47" s="27">
        <v>1.6039564666312802</v>
      </c>
      <c r="E47" s="27">
        <v>9.7425660735485344</v>
      </c>
      <c r="F47" s="27">
        <v>6.0546645625909337</v>
      </c>
      <c r="G47" s="27">
        <v>0</v>
      </c>
      <c r="H47" s="27">
        <v>116.30728775538454</v>
      </c>
    </row>
    <row r="48" spans="1:8" ht="78.599999999999994" thickBot="1" x14ac:dyDescent="0.3">
      <c r="A48" s="47" t="s">
        <v>77</v>
      </c>
      <c r="B48" s="48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53" t="s">
        <v>81</v>
      </c>
      <c r="B49" s="54"/>
      <c r="C49" s="29" t="s">
        <v>140</v>
      </c>
      <c r="D49" s="29" t="s">
        <v>161</v>
      </c>
      <c r="E49" s="29" t="s">
        <v>162</v>
      </c>
      <c r="F49" s="29" t="s">
        <v>163</v>
      </c>
      <c r="G49" s="29" t="s">
        <v>164</v>
      </c>
      <c r="H49" s="29" t="s">
        <v>165</v>
      </c>
    </row>
    <row r="50" spans="1:8" ht="15" thickBot="1" x14ac:dyDescent="0.3">
      <c r="A50" s="55"/>
      <c r="B50" s="56"/>
      <c r="C50" s="29" t="s">
        <v>141</v>
      </c>
      <c r="D50" s="29" t="s">
        <v>166</v>
      </c>
      <c r="E50" s="29" t="s">
        <v>154</v>
      </c>
      <c r="F50" s="29" t="s">
        <v>166</v>
      </c>
      <c r="G50" s="29" t="s">
        <v>167</v>
      </c>
      <c r="H50" s="29" t="s">
        <v>168</v>
      </c>
    </row>
    <row r="51" spans="1:8" ht="15" thickBot="1" x14ac:dyDescent="0.3">
      <c r="A51" s="55"/>
      <c r="B51" s="56"/>
      <c r="C51" s="29" t="s">
        <v>136</v>
      </c>
      <c r="D51" s="29" t="s">
        <v>163</v>
      </c>
      <c r="E51" s="29" t="s">
        <v>142</v>
      </c>
      <c r="F51" s="29" t="s">
        <v>169</v>
      </c>
      <c r="G51" s="29" t="s">
        <v>170</v>
      </c>
      <c r="H51" s="29" t="s">
        <v>171</v>
      </c>
    </row>
    <row r="52" spans="1:8" ht="15" thickBot="1" x14ac:dyDescent="0.3">
      <c r="A52" s="55"/>
      <c r="B52" s="56"/>
      <c r="C52" s="29" t="s">
        <v>82</v>
      </c>
      <c r="D52" s="29" t="s">
        <v>172</v>
      </c>
      <c r="E52" s="29" t="s">
        <v>147</v>
      </c>
      <c r="F52" s="29" t="s">
        <v>173</v>
      </c>
      <c r="G52" s="29" t="s">
        <v>174</v>
      </c>
      <c r="H52" s="29" t="s">
        <v>175</v>
      </c>
    </row>
    <row r="53" spans="1:8" ht="15" thickBot="1" x14ac:dyDescent="0.3">
      <c r="A53" s="55"/>
      <c r="B53" s="56"/>
      <c r="C53" s="29" t="s">
        <v>86</v>
      </c>
      <c r="D53" s="29" t="s">
        <v>157</v>
      </c>
      <c r="E53" s="29" t="s">
        <v>176</v>
      </c>
      <c r="F53" s="29" t="s">
        <v>177</v>
      </c>
      <c r="G53" s="29" t="s">
        <v>178</v>
      </c>
      <c r="H53" s="29" t="s">
        <v>179</v>
      </c>
    </row>
    <row r="54" spans="1:8" ht="15" thickBot="1" x14ac:dyDescent="0.3">
      <c r="A54" s="55"/>
      <c r="B54" s="56"/>
      <c r="C54" s="29" t="s">
        <v>93</v>
      </c>
      <c r="D54" s="29" t="s">
        <v>158</v>
      </c>
      <c r="E54" s="29" t="s">
        <v>180</v>
      </c>
      <c r="F54" s="29" t="s">
        <v>181</v>
      </c>
      <c r="G54" s="29" t="s">
        <v>182</v>
      </c>
      <c r="H54" s="29" t="s">
        <v>183</v>
      </c>
    </row>
    <row r="55" spans="1:8" ht="15" thickBot="1" x14ac:dyDescent="0.3">
      <c r="A55" s="55"/>
      <c r="B55" s="56"/>
      <c r="C55" s="29" t="s">
        <v>88</v>
      </c>
      <c r="D55" s="29" t="s">
        <v>177</v>
      </c>
      <c r="E55" s="29" t="s">
        <v>184</v>
      </c>
      <c r="F55" s="29" t="s">
        <v>161</v>
      </c>
      <c r="G55" s="29" t="s">
        <v>185</v>
      </c>
      <c r="H55" s="29" t="s">
        <v>186</v>
      </c>
    </row>
    <row r="56" spans="1:8" ht="15" thickBot="1" x14ac:dyDescent="0.3">
      <c r="A56" s="55"/>
      <c r="B56" s="56"/>
      <c r="C56" s="29" t="s">
        <v>91</v>
      </c>
      <c r="D56" s="29" t="s">
        <v>156</v>
      </c>
      <c r="E56" s="29" t="s">
        <v>187</v>
      </c>
      <c r="F56" s="29" t="s">
        <v>156</v>
      </c>
      <c r="G56" s="29" t="s">
        <v>188</v>
      </c>
      <c r="H56" s="29" t="s">
        <v>189</v>
      </c>
    </row>
    <row r="57" spans="1:8" ht="15" thickBot="1" x14ac:dyDescent="0.3">
      <c r="A57" s="55"/>
      <c r="B57" s="56"/>
      <c r="C57" s="29" t="s">
        <v>95</v>
      </c>
      <c r="D57" s="29" t="s">
        <v>190</v>
      </c>
      <c r="E57" s="29" t="s">
        <v>191</v>
      </c>
      <c r="F57" s="29" t="s">
        <v>176</v>
      </c>
      <c r="G57" s="29" t="s">
        <v>192</v>
      </c>
      <c r="H57" s="29" t="s">
        <v>184</v>
      </c>
    </row>
    <row r="58" spans="1:8" ht="15" thickBot="1" x14ac:dyDescent="0.3">
      <c r="A58" s="57"/>
      <c r="B58" s="58"/>
      <c r="C58" s="29" t="s">
        <v>96</v>
      </c>
      <c r="D58" s="29" t="s">
        <v>193</v>
      </c>
      <c r="E58" s="29" t="s">
        <v>194</v>
      </c>
      <c r="F58" s="29" t="s">
        <v>190</v>
      </c>
      <c r="G58" s="29" t="s">
        <v>195</v>
      </c>
      <c r="H58" s="29" t="s">
        <v>176</v>
      </c>
    </row>
    <row r="59" spans="1:8" ht="15" thickBot="1" x14ac:dyDescent="0.3">
      <c r="A59" s="53" t="s">
        <v>99</v>
      </c>
      <c r="B59" s="54"/>
      <c r="C59" s="29" t="s">
        <v>100</v>
      </c>
      <c r="D59" s="29" t="s">
        <v>146</v>
      </c>
      <c r="E59" s="29" t="s">
        <v>134</v>
      </c>
      <c r="F59" s="29" t="s">
        <v>146</v>
      </c>
      <c r="G59" s="29" t="s">
        <v>150</v>
      </c>
      <c r="H59" s="29" t="s">
        <v>196</v>
      </c>
    </row>
    <row r="60" spans="1:8" ht="15" thickBot="1" x14ac:dyDescent="0.3">
      <c r="A60" s="55"/>
      <c r="B60" s="56"/>
      <c r="C60" s="29" t="s">
        <v>101</v>
      </c>
      <c r="D60" s="29" t="s">
        <v>144</v>
      </c>
      <c r="E60" s="29" t="s">
        <v>143</v>
      </c>
      <c r="F60" s="29" t="s">
        <v>175</v>
      </c>
      <c r="G60" s="29" t="s">
        <v>153</v>
      </c>
      <c r="H60" s="29" t="s">
        <v>197</v>
      </c>
    </row>
    <row r="61" spans="1:8" ht="15" thickBot="1" x14ac:dyDescent="0.3">
      <c r="A61" s="55"/>
      <c r="B61" s="56"/>
      <c r="C61" s="29" t="s">
        <v>102</v>
      </c>
      <c r="D61" s="29" t="s">
        <v>198</v>
      </c>
      <c r="E61" s="29" t="s">
        <v>135</v>
      </c>
      <c r="F61" s="29" t="s">
        <v>145</v>
      </c>
      <c r="G61" s="29" t="s">
        <v>152</v>
      </c>
      <c r="H61" s="29" t="s">
        <v>199</v>
      </c>
    </row>
    <row r="62" spans="1:8" ht="15" thickBot="1" x14ac:dyDescent="0.3">
      <c r="A62" s="55"/>
      <c r="B62" s="56"/>
      <c r="C62" s="29" t="s">
        <v>103</v>
      </c>
      <c r="D62" s="29" t="s">
        <v>200</v>
      </c>
      <c r="E62" s="29" t="s">
        <v>138</v>
      </c>
      <c r="F62" s="29" t="s">
        <v>151</v>
      </c>
      <c r="G62" s="29" t="s">
        <v>201</v>
      </c>
      <c r="H62" s="29" t="s">
        <v>202</v>
      </c>
    </row>
    <row r="63" spans="1:8" ht="15" thickBot="1" x14ac:dyDescent="0.3">
      <c r="A63" s="55"/>
      <c r="B63" s="56"/>
      <c r="C63" s="29" t="s">
        <v>104</v>
      </c>
      <c r="D63" s="29" t="s">
        <v>203</v>
      </c>
      <c r="E63" s="29" t="s">
        <v>139</v>
      </c>
      <c r="F63" s="29" t="s">
        <v>204</v>
      </c>
      <c r="G63" s="29" t="s">
        <v>137</v>
      </c>
      <c r="H63" s="29" t="s">
        <v>205</v>
      </c>
    </row>
    <row r="64" spans="1:8" ht="15" thickBot="1" x14ac:dyDescent="0.3">
      <c r="A64" s="55"/>
      <c r="B64" s="56"/>
      <c r="C64" s="29" t="s">
        <v>105</v>
      </c>
      <c r="D64" s="29" t="s">
        <v>206</v>
      </c>
      <c r="E64" s="29" t="s">
        <v>100</v>
      </c>
      <c r="F64" s="29" t="s">
        <v>200</v>
      </c>
      <c r="G64" s="29" t="s">
        <v>207</v>
      </c>
      <c r="H64" s="29" t="s">
        <v>208</v>
      </c>
    </row>
    <row r="65" spans="1:8" ht="14.4" customHeight="1" thickBot="1" x14ac:dyDescent="0.3">
      <c r="A65" s="55"/>
      <c r="B65" s="56"/>
      <c r="C65" s="29" t="s">
        <v>106</v>
      </c>
      <c r="D65" s="29" t="s">
        <v>209</v>
      </c>
      <c r="E65" s="29" t="s">
        <v>101</v>
      </c>
      <c r="F65" s="29" t="s">
        <v>168</v>
      </c>
      <c r="G65" s="29" t="s">
        <v>210</v>
      </c>
      <c r="H65" s="29" t="s">
        <v>211</v>
      </c>
    </row>
    <row r="66" spans="1:8" ht="15" thickBot="1" x14ac:dyDescent="0.3">
      <c r="A66" s="55"/>
      <c r="B66" s="56"/>
      <c r="C66" s="29" t="s">
        <v>107</v>
      </c>
      <c r="D66" s="29" t="s">
        <v>175</v>
      </c>
      <c r="E66" s="29" t="s">
        <v>102</v>
      </c>
      <c r="F66" s="29" t="s">
        <v>203</v>
      </c>
      <c r="G66" s="29" t="s">
        <v>212</v>
      </c>
      <c r="H66" s="29" t="s">
        <v>213</v>
      </c>
    </row>
    <row r="67" spans="1:8" ht="15" thickBot="1" x14ac:dyDescent="0.3">
      <c r="A67" s="55"/>
      <c r="B67" s="56"/>
      <c r="C67" s="29" t="s">
        <v>108</v>
      </c>
      <c r="D67" s="29" t="s">
        <v>155</v>
      </c>
      <c r="E67" s="29" t="s">
        <v>103</v>
      </c>
      <c r="F67" s="29" t="s">
        <v>214</v>
      </c>
      <c r="G67" s="29" t="s">
        <v>215</v>
      </c>
      <c r="H67" s="29" t="s">
        <v>173</v>
      </c>
    </row>
    <row r="68" spans="1:8" ht="15" thickBot="1" x14ac:dyDescent="0.3">
      <c r="A68" s="57"/>
      <c r="B68" s="58"/>
      <c r="C68" s="29" t="s">
        <v>109</v>
      </c>
      <c r="D68" s="29" t="s">
        <v>216</v>
      </c>
      <c r="E68" s="29" t="s">
        <v>104</v>
      </c>
      <c r="F68" s="29" t="s">
        <v>149</v>
      </c>
      <c r="G68" s="29" t="s">
        <v>217</v>
      </c>
      <c r="H68" s="29" t="s">
        <v>218</v>
      </c>
    </row>
    <row r="69" spans="1:8" ht="54.6" customHeight="1" thickBot="1" x14ac:dyDescent="0.3">
      <c r="A69" s="49" t="s">
        <v>110</v>
      </c>
      <c r="B69" s="50"/>
      <c r="C69" s="50"/>
      <c r="D69" s="50"/>
      <c r="E69" s="50"/>
      <c r="F69" s="50"/>
      <c r="G69" s="50"/>
      <c r="H69" s="51"/>
    </row>
    <row r="70" spans="1:8" x14ac:dyDescent="0.25">
      <c r="A70" s="52" t="s">
        <v>111</v>
      </c>
      <c r="B70" s="52"/>
      <c r="C70" s="52"/>
      <c r="D70" s="52"/>
      <c r="E70" s="52"/>
      <c r="F70" s="52"/>
      <c r="G70" s="52"/>
      <c r="H70" s="52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112</v>
      </c>
      <c r="F73" s="33" t="s">
        <v>113</v>
      </c>
      <c r="G73" s="33" t="s">
        <v>114</v>
      </c>
      <c r="H73" s="33" t="s">
        <v>115</v>
      </c>
    </row>
    <row r="74" spans="1:8" x14ac:dyDescent="0.25">
      <c r="C74" s="15">
        <v>1</v>
      </c>
      <c r="D74" s="34" t="s">
        <v>83</v>
      </c>
      <c r="E74" s="35" t="s">
        <v>116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117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89</v>
      </c>
      <c r="E76" s="38" t="s">
        <v>118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92</v>
      </c>
      <c r="E77" s="38" t="s">
        <v>119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94</v>
      </c>
      <c r="E78" s="38" t="s">
        <v>120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90</v>
      </c>
      <c r="E79" s="38" t="s">
        <v>121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122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87</v>
      </c>
      <c r="E81" s="38" t="s">
        <v>123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97</v>
      </c>
      <c r="E82" s="38" t="s">
        <v>124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98</v>
      </c>
      <c r="E83" s="38" t="s">
        <v>125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O8" sqref="O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126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1" t="s">
        <v>112</v>
      </c>
      <c r="B2" s="1" t="s">
        <v>127</v>
      </c>
      <c r="C2" s="1" t="s">
        <v>128</v>
      </c>
      <c r="D2" s="2">
        <v>45541</v>
      </c>
      <c r="E2" s="2">
        <v>45544</v>
      </c>
      <c r="F2" s="2">
        <v>45545</v>
      </c>
      <c r="G2" s="2">
        <v>45546</v>
      </c>
      <c r="H2" s="2">
        <v>45547</v>
      </c>
    </row>
    <row r="3" spans="1:22" ht="24" customHeight="1" x14ac:dyDescent="0.25">
      <c r="A3" s="3">
        <v>819</v>
      </c>
      <c r="B3" s="4" t="s">
        <v>130</v>
      </c>
      <c r="C3" s="5">
        <v>45513</v>
      </c>
      <c r="D3" s="6" t="s">
        <v>129</v>
      </c>
      <c r="E3" s="6" t="s">
        <v>129</v>
      </c>
      <c r="F3" s="6" t="s">
        <v>129</v>
      </c>
      <c r="G3" s="6" t="s">
        <v>129</v>
      </c>
      <c r="H3" s="6" t="s">
        <v>129</v>
      </c>
    </row>
    <row r="4" spans="1:22" ht="25.2" customHeight="1" x14ac:dyDescent="0.25">
      <c r="A4" s="3">
        <v>688573</v>
      </c>
      <c r="B4" s="4" t="s">
        <v>131</v>
      </c>
      <c r="C4" s="5">
        <v>45532</v>
      </c>
      <c r="D4" s="6" t="s">
        <v>129</v>
      </c>
      <c r="E4" s="6" t="s">
        <v>129</v>
      </c>
      <c r="F4" s="6" t="s">
        <v>129</v>
      </c>
      <c r="G4" s="6" t="s">
        <v>129</v>
      </c>
      <c r="H4" s="6" t="s">
        <v>219</v>
      </c>
    </row>
    <row r="5" spans="1:22" ht="25.2" customHeight="1" x14ac:dyDescent="0.25">
      <c r="A5" s="3">
        <v>688603</v>
      </c>
      <c r="B5" s="4" t="s">
        <v>148</v>
      </c>
      <c r="C5" s="5">
        <v>45546</v>
      </c>
      <c r="D5" s="6" t="s">
        <v>159</v>
      </c>
      <c r="E5" s="6" t="s">
        <v>159</v>
      </c>
      <c r="F5" s="6" t="s">
        <v>159</v>
      </c>
      <c r="G5" s="6" t="s">
        <v>129</v>
      </c>
      <c r="H5" s="6" t="s">
        <v>219</v>
      </c>
    </row>
    <row r="6" spans="1:22" ht="24.6" customHeight="1" x14ac:dyDescent="0.25">
      <c r="A6" s="3"/>
      <c r="B6" s="4"/>
      <c r="C6" s="5"/>
      <c r="D6" s="6"/>
      <c r="E6" s="6"/>
      <c r="F6" s="6"/>
      <c r="G6" s="6"/>
      <c r="H6" s="6"/>
    </row>
    <row r="7" spans="1:22" ht="25.2" customHeight="1" x14ac:dyDescent="0.25">
      <c r="A7" s="3"/>
      <c r="B7" s="4"/>
      <c r="C7" s="5"/>
      <c r="D7" s="6"/>
      <c r="E7" s="6"/>
      <c r="F7" s="6"/>
      <c r="G7" s="6"/>
      <c r="H7" s="6"/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132</v>
      </c>
    </row>
    <row r="13" spans="1:22" x14ac:dyDescent="0.25">
      <c r="A13" t="s">
        <v>133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2024-09-18T00:57:16Z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