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D0315CC-82D4-4ACC-8035-FDDD8879CAF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<sst xmlns="http://schemas.openxmlformats.org/spreadsheetml/2006/main" count="251" uniqueCount="215">
  <si>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</si>
  <si>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</si>
  <si>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</si>
  <si>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</si>
  <si>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</si>
  <si>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</si>
  <si>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</si>
  <si>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</si>
  <si>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</si>
  <si>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</si>
  <si>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</si>
  <si>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</si>
  <si>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</si>
  <si>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</si>
  <si>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</si>
  <si>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</si>
  <si>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</si>
  <si>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</si>
  <si>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</si>
  <si>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</si>
  <si>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</si>
  <si>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</si>
  <si>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</si>
  <si>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</si>
  <si>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</si>
  <si>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</si>
  <si>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</si>
  <si>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</si>
  <si>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</si>
  <si>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</si>
  <si>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</si>
  <si>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</si>
  <si>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</si>
  <si>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</si>
  <si>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</si>
  <si>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</si>
  <si>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</si>
  <si>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</si>
  <si>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</si>
  <si>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</si>
  <si>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</si>
  <si>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</si>
  <si>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</si>
  <si>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</si>
  <si>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</si>
  <si>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</si>
  <si>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</si>
  <si>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</si>
  <si>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</si>
  <si>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</si>
  <si>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</si>
  <si>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</si>
  <si>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</si>
  <si>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</si>
  <si>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</si>
  <si>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</si>
  <si>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</si>
  <si>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</si>
  <si>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</si>
  <si>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</si>
  <si>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</si>
  <si>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</si>
  <si>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</si>
  <si>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</si>
  <si>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</si>
  <si>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</si>
  <si>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</si>
  <si>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</si>
  <si>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</si>
  <si>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</si>
  <si>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</si>
  <si>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</si>
  <si>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</si>
  <si>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</si>
  <si>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</si>
  <si>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</si>
  <si>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</si>
  <si>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</si>
  <si>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</si>
  <si>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</si>
  <si>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</si>
  <si>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</si>
  <si>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</si>
  <si>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</si>
  <si>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</si>
  <si>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</si>
  <si>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雅博股份</t>
  </si>
  <si>
    <t>华研精机</t>
  </si>
  <si>
    <t>容百科技</t>
  </si>
  <si>
    <t>井松智能</t>
  </si>
  <si>
    <t>捷邦科技</t>
  </si>
  <si>
    <t>中研股份</t>
  </si>
  <si>
    <t>国电电力</t>
  </si>
  <si>
    <t>纽泰格</t>
  </si>
  <si>
    <t>华立科技</t>
  </si>
  <si>
    <t>齐峰新材</t>
  </si>
  <si>
    <t>福星股份</t>
  </si>
  <si>
    <t>鹏辉能源</t>
  </si>
  <si>
    <t>元道通信</t>
  </si>
  <si>
    <t>建科股份</t>
  </si>
  <si>
    <t>后十名标的个股</t>
  </si>
  <si>
    <t>广汇汽车</t>
  </si>
  <si>
    <t>国信证券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</si>
  <si>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</si>
  <si>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</si>
  <si>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</si>
  <si>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</si>
  <si>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</si>
  <si>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</si>
  <si>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</si>
  <si>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易事特</t>
  </si>
  <si>
    <t>鹏都农牧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</si>
  <si>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</si>
  <si>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</si>
  <si>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</si>
  <si>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</si>
  <si>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</si>
  <si>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</si>
  <si>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</si>
  <si>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</si>
  <si>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</si>
  <si>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</si>
  <si>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</si>
  <si>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</si>
  <si>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</si>
  <si>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</si>
  <si>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</si>
  <si>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</si>
  <si>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</si>
  <si>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</si>
  <si>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</si>
  <si>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</si>
  <si>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-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</si>
  <si>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</si>
  <si>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</si>
  <si>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</si>
  <si>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</si>
  <si>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赛科希德</t>
  </si>
  <si>
    <t>同有科技</t>
  </si>
  <si>
    <t>盐津铺子</t>
  </si>
  <si>
    <t>科森科技</t>
  </si>
  <si>
    <t>国际医学</t>
  </si>
  <si>
    <t>银邦股份</t>
  </si>
  <si>
    <t>耐科装备</t>
  </si>
  <si>
    <t>伟测科技</t>
  </si>
  <si>
    <t>棕榈股份</t>
  </si>
  <si>
    <t>瑞纳智能</t>
  </si>
  <si>
    <t>金博股份</t>
  </si>
  <si>
    <t>沃森生物</t>
  </si>
  <si>
    <t>富祥药业</t>
  </si>
  <si>
    <t>奥克股份</t>
  </si>
  <si>
    <t>宝鹰股份</t>
  </si>
  <si>
    <t>辰奕智能</t>
  </si>
  <si>
    <t>凯龙高科</t>
  </si>
  <si>
    <t>融资融券市场交易数据统计(2024-09-03)</t>
  </si>
  <si>
    <t>大叶股份</t>
  </si>
  <si>
    <t>厦门港务</t>
  </si>
  <si>
    <t>亚康股份</t>
  </si>
  <si>
    <t>康为世纪</t>
  </si>
  <si>
    <t>汇隆新材</t>
  </si>
  <si>
    <t>大秦铁路</t>
  </si>
  <si>
    <t>雅创电子</t>
  </si>
  <si>
    <t>万祥科技</t>
  </si>
  <si>
    <t>金安国纪</t>
  </si>
  <si>
    <t>包钢股份</t>
  </si>
  <si>
    <t>智立方</t>
  </si>
  <si>
    <t>海力风电</t>
  </si>
  <si>
    <t>中国广核</t>
  </si>
  <si>
    <t>文峰股份</t>
  </si>
  <si>
    <t>东睦股份</t>
  </si>
  <si>
    <t>阿特斯</t>
  </si>
  <si>
    <t>复旦张江</t>
  </si>
  <si>
    <t>长阳科技</t>
  </si>
  <si>
    <t>中科磁业</t>
  </si>
  <si>
    <t>中国核电</t>
  </si>
  <si>
    <t>海王生物</t>
  </si>
  <si>
    <t>中源协和</t>
  </si>
  <si>
    <t>国盛智科</t>
  </si>
  <si>
    <t>宇环数控</t>
  </si>
  <si>
    <t>秦安股份</t>
  </si>
  <si>
    <t>精研科技</t>
  </si>
  <si>
    <t>苏泊尔</t>
  </si>
  <si>
    <t>纬德信息</t>
  </si>
  <si>
    <t>金橙子</t>
  </si>
  <si>
    <t>蓝帆医疗</t>
  </si>
  <si>
    <t>甘李药业</t>
  </si>
  <si>
    <t>赛微微电</t>
  </si>
  <si>
    <t>凯旺科技</t>
  </si>
  <si>
    <t>中国重工</t>
  </si>
  <si>
    <t>我爱我家</t>
  </si>
  <si>
    <t>卡倍亿</t>
  </si>
  <si>
    <t>中国船舶</t>
  </si>
  <si>
    <t>四方光电</t>
  </si>
  <si>
    <t>祥鑫科技</t>
  </si>
  <si>
    <t>中信博</t>
  </si>
  <si>
    <t>亚泰集团</t>
  </si>
  <si>
    <t>康希通信</t>
  </si>
  <si>
    <t>采纳股份</t>
  </si>
  <si>
    <t>赛微电子</t>
  </si>
  <si>
    <t>顺灏股份</t>
  </si>
  <si>
    <t>易瑞生物</t>
  </si>
  <si>
    <t>康力源</t>
  </si>
  <si>
    <t>万润科技</t>
  </si>
  <si>
    <t>中国动力</t>
  </si>
  <si>
    <t>心脉医疗</t>
  </si>
  <si>
    <t>新风光</t>
  </si>
  <si>
    <t>京沪高铁</t>
  </si>
  <si>
    <t>超越科技</t>
  </si>
  <si>
    <t>京东方A</t>
  </si>
  <si>
    <t>上海谊众</t>
  </si>
  <si>
    <t>重庆钢铁</t>
  </si>
  <si>
    <t>中国卫通</t>
  </si>
  <si>
    <t>南都电源</t>
  </si>
  <si>
    <t>航发动力</t>
  </si>
  <si>
    <t>鼎泰高科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</si>
</sst>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4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5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20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56" borderId="17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>
      <alignment vertical="center"/>
    </xf>
    <xf numFmtId="177" fontId="10" fillId="6" borderId="9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0" fillId="3" borderId="11" xfId="0" applyFill="1" applyBorder="1" applyAlignment="1"/>
    <xf numFmtId="0" fontId="0" fillId="3" borderId="12" xfId="0" applyFill="1" applyBorder="1" applyAlignment="1"/>
    <xf numFmtId="0" fontId="0" fillId="3" borderId="13" xfId="0" applyFill="1" applyBorder="1" applyAlignment="1"/>
    <xf numFmtId="0" fontId="14" fillId="2" borderId="14" xfId="0" applyFont="1" applyFill="1" applyBorder="1" applyAlignment="1">
      <alignment horizontal="center" vertical="center" wrapText="1"/>
    </xf>
    <xf numFmtId="0" fontId="0" fillId="3" borderId="15" xfId="0" applyFill="1" applyBorder="1" applyAlignment="1"/>
    <xf numFmtId="0" fontId="0" fillId="3" borderId="15" xfId="0" applyFill="1" applyBorder="1" applyAlignment="1">
      <alignment horizontal="center"/>
    </xf>
    <xf numFmtId="9" fontId="0" fillId="3" borderId="15" xfId="1" applyFont="1" applyFill="1" applyBorder="1" applyAlignment="1"/>
    <xf numFmtId="0" fontId="0" fillId="3" borderId="16" xfId="0" applyFill="1" applyBorder="1" applyAlignment="1"/>
    <xf numFmtId="0" fontId="0" fillId="3" borderId="16" xfId="0" applyFill="1" applyBorder="1" applyAlignment="1">
      <alignment horizontal="center"/>
    </xf>
    <xf numFmtId="9" fontId="0" fillId="3" borderId="16" xfId="1" applyFont="1" applyFill="1" applyBorder="1" applyAlignment="1"/>
    <xf numFmtId="0" fontId="13" fillId="5" borderId="8" xfId="0" quotePrefix="1" applyFont="1" applyFill="1" applyBorder="1" applyAlignment="1">
      <alignment horizontal="center"/>
    </xf>
    <xf numFmtId="14" fontId="9" fillId="2" borderId="4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455748</xdr:rowOff>
    </xdr:from>
    <xdr:to>
      <xdr:col>8</xdr:col>
      <xdr:colOff>152400</xdr:colOff>
      <xdr:row>10</xdr:row>
      <xdr:rowOff>10885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BCF13CD-FC80-7C5D-06F2-78A03580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0519"/>
          <a:ext cx="8371114" cy="40618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152400</xdr:colOff>
      <xdr:row>16</xdr:row>
      <xdr:rowOff>21772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728E2ED-2045-4E30-990A-E45567939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711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8" sqref="L8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x14ac:dyDescent="0.25">
      <c r="A1" s="41" t="s">
        <v>154</v>
      </c>
      <c r="B1" s="41"/>
      <c r="C1" s="41"/>
      <c r="D1" s="41"/>
      <c r="E1" s="41"/>
      <c r="F1" s="41"/>
      <c r="G1" s="41"/>
      <c r="H1" s="41"/>
    </row>
    <row r="2" spans="1:8" ht="3.6" customHeight="1" x14ac:dyDescent="0.25">
      <c r="A2" s="42"/>
      <c r="B2" s="43"/>
      <c r="C2" s="43"/>
      <c r="D2" s="43"/>
      <c r="E2" s="43"/>
      <c r="F2" s="43"/>
      <c r="G2" s="43"/>
      <c r="H2" s="44"/>
    </row>
    <row r="3" spans="1:8" ht="45" customHeight="1" x14ac:dyDescent="0.2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13936.08753791</v>
      </c>
      <c r="C4" s="20">
        <v>13814.2152186</v>
      </c>
      <c r="D4" s="20">
        <v>111.86012149</v>
      </c>
      <c r="E4" s="20">
        <v>422.25907697000002</v>
      </c>
      <c r="F4" s="20">
        <v>-3.7751407199993992</v>
      </c>
      <c r="G4" s="21">
        <v>-0.32661798923427909</v>
      </c>
      <c r="H4" s="21">
        <v>0.7231143320669764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2.8274641417152555</v>
      </c>
      <c r="D19" s="27">
        <v>-4.7456602115573752</v>
      </c>
      <c r="E19" s="27">
        <v>679264.87250428181</v>
      </c>
      <c r="F19" s="27">
        <v>-14.250674819371165</v>
      </c>
      <c r="G19" s="27">
        <v>-8.5540297988588954</v>
      </c>
      <c r="H19" s="27">
        <v>309.80057388691034</v>
      </c>
    </row>
    <row r="20" spans="1:8" x14ac:dyDescent="0.25">
      <c r="A20" s="26" t="s">
        <v>21</v>
      </c>
      <c r="B20" s="40" t="s">
        <v>22</v>
      </c>
      <c r="C20" s="27">
        <v>0.64320966450649308</v>
      </c>
      <c r="D20" s="27">
        <v>-0.79339623758236766</v>
      </c>
      <c r="E20" s="27">
        <v>4.7738842927064775</v>
      </c>
      <c r="F20" s="27">
        <v>-0.58689256630096287</v>
      </c>
      <c r="G20" s="27">
        <v>-29.839980928971148</v>
      </c>
      <c r="H20" s="27">
        <v>100.60475883912876</v>
      </c>
    </row>
    <row r="21" spans="1:8" x14ac:dyDescent="0.25">
      <c r="A21" s="26" t="s">
        <v>23</v>
      </c>
      <c r="B21" s="40" t="s">
        <v>24</v>
      </c>
      <c r="C21" s="27">
        <v>35.886562112599464</v>
      </c>
      <c r="D21" s="27">
        <v>-0.13197054162919802</v>
      </c>
      <c r="E21" s="27">
        <v>16.624477210679146</v>
      </c>
      <c r="F21" s="27">
        <v>-4.742700404531579</v>
      </c>
      <c r="G21" s="27">
        <v>-9.3850424872792756E-2</v>
      </c>
      <c r="H21" s="27">
        <v>150.55718631230107</v>
      </c>
    </row>
    <row r="22" spans="1:8" x14ac:dyDescent="0.25">
      <c r="A22" s="26" t="s">
        <v>25</v>
      </c>
      <c r="B22" s="40" t="s">
        <v>26</v>
      </c>
      <c r="C22" s="27">
        <v>0.76797189797130883</v>
      </c>
      <c r="D22" s="27">
        <v>0.23661392715465002</v>
      </c>
      <c r="E22" s="27">
        <v>2.5409557525119459</v>
      </c>
      <c r="F22" s="27">
        <v>-0.11374602520661739</v>
      </c>
      <c r="G22" s="27">
        <v>-2.0963228012697255</v>
      </c>
      <c r="H22" s="27">
        <v>100.1593663850568</v>
      </c>
    </row>
    <row r="23" spans="1:8" x14ac:dyDescent="0.25">
      <c r="A23" s="26" t="s">
        <v>27</v>
      </c>
      <c r="B23" s="40" t="s">
        <v>28</v>
      </c>
      <c r="C23" s="27">
        <v>0.25384140914019415</v>
      </c>
      <c r="D23" s="27">
        <v>-2.552052947971843</v>
      </c>
      <c r="E23" s="27">
        <v>7.8614921433380197E-2</v>
      </c>
      <c r="F23" s="27">
        <v>-0.66478231313347746</v>
      </c>
      <c r="G23" s="27">
        <v>0</v>
      </c>
      <c r="H23" s="27">
        <v>103.11023153644571</v>
      </c>
    </row>
    <row r="24" spans="1:8" x14ac:dyDescent="0.25">
      <c r="A24" s="26" t="s">
        <v>29</v>
      </c>
      <c r="B24" s="40" t="s">
        <v>30</v>
      </c>
      <c r="C24" s="27">
        <v>1.3602533964420929</v>
      </c>
      <c r="D24" s="27">
        <v>-2.0338745733406896</v>
      </c>
      <c r="E24" s="27">
        <v>2.4686859667084904</v>
      </c>
      <c r="F24" s="27">
        <v>-2.8437199049372048</v>
      </c>
      <c r="G24" s="27">
        <v>-1.1411610684614919</v>
      </c>
      <c r="H24" s="27">
        <v>103.50247557725369</v>
      </c>
    </row>
    <row r="25" spans="1:8" x14ac:dyDescent="0.25">
      <c r="A25" s="26" t="s">
        <v>31</v>
      </c>
      <c r="B25" s="40" t="s">
        <v>32</v>
      </c>
      <c r="C25" s="27">
        <v>84.485093455178145</v>
      </c>
      <c r="D25" s="27">
        <v>9.3510043120757849E-2</v>
      </c>
      <c r="E25" s="27">
        <v>13.96370116649771</v>
      </c>
      <c r="F25" s="27">
        <v>7.8928241487899857</v>
      </c>
      <c r="G25" s="27">
        <v>0</v>
      </c>
      <c r="H25" s="27">
        <v>84.472005787515229</v>
      </c>
    </row>
    <row r="26" spans="1:8" x14ac:dyDescent="0.25">
      <c r="A26" s="26" t="s">
        <v>33</v>
      </c>
      <c r="B26" s="40" t="s">
        <v>34</v>
      </c>
      <c r="C26" s="27">
        <v>0.93486334893869838</v>
      </c>
      <c r="D26" s="27">
        <v>-0.38268805413027701</v>
      </c>
      <c r="E26" s="27">
        <v>7.4605740394277298</v>
      </c>
      <c r="F26" s="27">
        <v>-0.35913540417298723</v>
      </c>
      <c r="G26" s="27">
        <v>0</v>
      </c>
      <c r="H26" s="27">
        <v>100.53152039817601</v>
      </c>
    </row>
    <row r="27" spans="1:8" x14ac:dyDescent="0.25">
      <c r="A27" s="26" t="s">
        <v>35</v>
      </c>
      <c r="B27" s="40" t="s">
        <v>36</v>
      </c>
      <c r="C27" s="27">
        <v>0.14831007975053012</v>
      </c>
      <c r="D27" s="27">
        <v>-0.13747684017068601</v>
      </c>
      <c r="E27" s="27">
        <v>3.7040947894789629E-3</v>
      </c>
      <c r="F27" s="27">
        <v>-2.04172701474131E-2</v>
      </c>
      <c r="G27" s="27">
        <v>0</v>
      </c>
      <c r="H27" s="27">
        <v>99.969169922077413</v>
      </c>
    </row>
    <row r="28" spans="1:8" x14ac:dyDescent="0.25">
      <c r="A28" s="26" t="s">
        <v>37</v>
      </c>
      <c r="B28" s="40" t="s">
        <v>38</v>
      </c>
      <c r="C28" s="27">
        <v>2.8386486799337241</v>
      </c>
      <c r="D28" s="27">
        <v>-7.4771202815327023E-2</v>
      </c>
      <c r="E28" s="27">
        <v>121.41019677217739</v>
      </c>
      <c r="F28" s="27">
        <v>-0.25135798489669403</v>
      </c>
      <c r="G28" s="27">
        <v>-0.57238804924852582</v>
      </c>
      <c r="H28" s="27">
        <v>100.3056652232559</v>
      </c>
    </row>
    <row r="29" spans="1:8" x14ac:dyDescent="0.25">
      <c r="A29" s="26" t="s">
        <v>39</v>
      </c>
      <c r="B29" s="40" t="s">
        <v>40</v>
      </c>
      <c r="C29" s="27">
        <v>2.2162926141837254</v>
      </c>
      <c r="D29" s="27">
        <v>-3.0641464887017977</v>
      </c>
      <c r="E29" s="27">
        <v>7.4328330535696985</v>
      </c>
      <c r="F29" s="27">
        <v>-7.0088598469488508</v>
      </c>
      <c r="G29" s="27">
        <v>-0.61804697156983934</v>
      </c>
      <c r="H29" s="27">
        <v>109.45044710745485</v>
      </c>
    </row>
    <row r="30" spans="1:8" x14ac:dyDescent="0.25">
      <c r="A30" s="26" t="s">
        <v>41</v>
      </c>
      <c r="B30" s="40" t="s">
        <v>42</v>
      </c>
      <c r="C30" s="27">
        <v>0.87550500790990171</v>
      </c>
      <c r="D30" s="27">
        <v>-1.6425924949620858</v>
      </c>
      <c r="E30" s="27">
        <v>1.6303528667340111E-2</v>
      </c>
      <c r="F30" s="27">
        <v>-1.462114538979554</v>
      </c>
      <c r="G30" s="27">
        <v>0</v>
      </c>
      <c r="H30" s="27">
        <v>100.43432358939434</v>
      </c>
    </row>
    <row r="31" spans="1:8" x14ac:dyDescent="0.25">
      <c r="A31" s="26" t="s">
        <v>43</v>
      </c>
      <c r="B31" s="40" t="s">
        <v>44</v>
      </c>
      <c r="C31" s="27">
        <v>3.4582890420870491</v>
      </c>
      <c r="D31" s="27">
        <v>0.39431999246930793</v>
      </c>
      <c r="E31" s="27">
        <v>402.84412012704627</v>
      </c>
      <c r="F31" s="27">
        <v>1.6704600446275961</v>
      </c>
      <c r="G31" s="27">
        <v>20.132040492504782</v>
      </c>
      <c r="H31" s="27">
        <v>94.932687080190846</v>
      </c>
    </row>
    <row r="32" spans="1:8" x14ac:dyDescent="0.25">
      <c r="A32" s="26" t="s">
        <v>45</v>
      </c>
      <c r="B32" s="40" t="s">
        <v>46</v>
      </c>
      <c r="C32" s="27">
        <v>0.49312267658853964</v>
      </c>
      <c r="D32" s="27">
        <v>0.77907873142222617</v>
      </c>
      <c r="E32" s="27">
        <v>1.9953229098058436</v>
      </c>
      <c r="F32" s="27">
        <v>0.38574814183875222</v>
      </c>
      <c r="G32" s="27">
        <v>1.1642587509337685</v>
      </c>
      <c r="H32" s="27">
        <v>119.5378695010441</v>
      </c>
    </row>
    <row r="33" spans="1:8" x14ac:dyDescent="0.25">
      <c r="A33" s="26" t="s">
        <v>47</v>
      </c>
      <c r="B33" s="40" t="s">
        <v>48</v>
      </c>
      <c r="C33" s="27">
        <v>0.46855103829109579</v>
      </c>
      <c r="D33" s="27">
        <v>-0.71849197943807042</v>
      </c>
      <c r="E33" s="27">
        <v>3.8797423472987416</v>
      </c>
      <c r="F33" s="27">
        <v>-0.32947372200092551</v>
      </c>
      <c r="G33" s="27">
        <v>0.89850249584026365</v>
      </c>
      <c r="H33" s="27">
        <v>98.843321480978503</v>
      </c>
    </row>
    <row r="34" spans="1:8" x14ac:dyDescent="0.25">
      <c r="A34" s="26" t="s">
        <v>49</v>
      </c>
      <c r="B34" s="40" t="s">
        <v>50</v>
      </c>
      <c r="C34" s="27">
        <v>43.834304345380893</v>
      </c>
      <c r="D34" s="27">
        <v>-4.1489230734708298E-3</v>
      </c>
      <c r="E34" s="27">
        <v>1.8846951623680535</v>
      </c>
      <c r="F34" s="27">
        <v>-0.18187270246661041</v>
      </c>
      <c r="G34" s="27">
        <v>0</v>
      </c>
      <c r="H34" s="27">
        <v>100.67096388423822</v>
      </c>
    </row>
    <row r="35" spans="1:8" x14ac:dyDescent="0.25">
      <c r="A35" s="26" t="s">
        <v>51</v>
      </c>
      <c r="B35" s="40" t="s">
        <v>52</v>
      </c>
      <c r="C35" s="27">
        <v>3.3954192085126769</v>
      </c>
      <c r="D35" s="27">
        <v>-3.6372130717929489</v>
      </c>
      <c r="E35" s="27">
        <v>0.11388371685719599</v>
      </c>
      <c r="F35" s="27">
        <v>-12.816008672123781</v>
      </c>
      <c r="G35" s="27">
        <v>0</v>
      </c>
      <c r="H35" s="27">
        <v>196.84770618903988</v>
      </c>
    </row>
    <row r="36" spans="1:8" x14ac:dyDescent="0.25">
      <c r="A36" s="26" t="s">
        <v>53</v>
      </c>
      <c r="B36" s="40" t="s">
        <v>54</v>
      </c>
      <c r="C36" s="27">
        <v>1.8677982767072356</v>
      </c>
      <c r="D36" s="27">
        <v>1.8899898266392359</v>
      </c>
      <c r="E36" s="27">
        <v>277.21575909637698</v>
      </c>
      <c r="F36" s="27">
        <v>3.464638427383588</v>
      </c>
      <c r="G36" s="27">
        <v>0</v>
      </c>
      <c r="H36" s="27">
        <v>97.025174469454612</v>
      </c>
    </row>
    <row r="37" spans="1:8" x14ac:dyDescent="0.25">
      <c r="A37" s="26" t="s">
        <v>55</v>
      </c>
      <c r="B37" s="40" t="s">
        <v>56</v>
      </c>
      <c r="C37" s="27">
        <v>8.7147314542165795</v>
      </c>
      <c r="D37" s="27">
        <v>-0.40001563266453455</v>
      </c>
      <c r="E37" s="27">
        <v>9.6337731959626343</v>
      </c>
      <c r="F37" s="27">
        <v>-3.5079778696977546</v>
      </c>
      <c r="G37" s="27">
        <v>-0.78947368421052877</v>
      </c>
      <c r="H37" s="27">
        <v>104.89027700050281</v>
      </c>
    </row>
    <row r="38" spans="1:8" x14ac:dyDescent="0.25">
      <c r="A38" s="26" t="s">
        <v>57</v>
      </c>
      <c r="B38" s="40" t="s">
        <v>58</v>
      </c>
      <c r="C38" s="27">
        <v>6.7242382768639448</v>
      </c>
      <c r="D38" s="27">
        <v>-0.9490310464739129</v>
      </c>
      <c r="E38" s="27">
        <v>84.268239330283265</v>
      </c>
      <c r="F38" s="27">
        <v>-6.4788767732439538</v>
      </c>
      <c r="G38" s="27">
        <v>-1.2658227848101307</v>
      </c>
      <c r="H38" s="27">
        <v>106.6050025365649</v>
      </c>
    </row>
    <row r="39" spans="1:8" x14ac:dyDescent="0.25">
      <c r="A39" s="26" t="s">
        <v>59</v>
      </c>
      <c r="B39" s="40" t="s">
        <v>60</v>
      </c>
      <c r="C39" s="27">
        <v>2.3569891229330593</v>
      </c>
      <c r="D39" s="27">
        <v>-1.0245657009069418</v>
      </c>
      <c r="E39" s="27">
        <v>65.655606458852176</v>
      </c>
      <c r="F39" s="27">
        <v>-2.4408548227152735</v>
      </c>
      <c r="G39" s="27">
        <v>-0.17035775127768313</v>
      </c>
      <c r="H39" s="27">
        <v>114.3522263575661</v>
      </c>
    </row>
    <row r="40" spans="1:8" x14ac:dyDescent="0.25">
      <c r="A40" s="26" t="s">
        <v>61</v>
      </c>
      <c r="B40" s="40" t="s">
        <v>62</v>
      </c>
      <c r="C40" s="27">
        <v>1.9285904435319294</v>
      </c>
      <c r="D40" s="27">
        <v>-2.8461545429810524</v>
      </c>
      <c r="E40" s="27">
        <v>0.75962993326771056</v>
      </c>
      <c r="F40" s="27">
        <v>-5.7067402106491585</v>
      </c>
      <c r="G40" s="27">
        <v>-0.33333333333332754</v>
      </c>
      <c r="H40" s="27">
        <v>126.85267470735501</v>
      </c>
    </row>
    <row r="41" spans="1:8" x14ac:dyDescent="0.25">
      <c r="A41" s="26" t="s">
        <v>63</v>
      </c>
      <c r="B41" s="40" t="s">
        <v>64</v>
      </c>
      <c r="C41" s="27">
        <v>1.130700180169943</v>
      </c>
      <c r="D41" s="27">
        <v>1.3861913148692746</v>
      </c>
      <c r="E41" s="27">
        <v>0.18145540654171255</v>
      </c>
      <c r="F41" s="27">
        <v>1.5459371233356796</v>
      </c>
      <c r="G41" s="27">
        <v>0</v>
      </c>
      <c r="H41" s="27">
        <v>98.359374227860002</v>
      </c>
    </row>
    <row r="42" spans="1:8" x14ac:dyDescent="0.25">
      <c r="A42" s="26" t="s">
        <v>65</v>
      </c>
      <c r="B42" s="40" t="s">
        <v>66</v>
      </c>
      <c r="C42" s="27">
        <v>3.046253128304107</v>
      </c>
      <c r="D42" s="27">
        <v>2.2437780370673517</v>
      </c>
      <c r="E42" s="27">
        <v>31.993120248533884</v>
      </c>
      <c r="F42" s="27">
        <v>6.3588020884929675</v>
      </c>
      <c r="G42" s="27">
        <v>-77.169900522495738</v>
      </c>
      <c r="H42" s="27">
        <v>97.180551166962573</v>
      </c>
    </row>
    <row r="43" spans="1:8" x14ac:dyDescent="0.25">
      <c r="A43" s="26" t="s">
        <v>67</v>
      </c>
      <c r="B43" s="40" t="s">
        <v>68</v>
      </c>
      <c r="C43" s="27">
        <v>12.592088076832441</v>
      </c>
      <c r="D43" s="27">
        <v>1.6443026387348612</v>
      </c>
      <c r="E43" s="27">
        <v>5.8077440483317808</v>
      </c>
      <c r="F43" s="27">
        <v>18.031046358545105</v>
      </c>
      <c r="G43" s="27">
        <v>-11.94863964699608</v>
      </c>
      <c r="H43" s="27">
        <v>116.19296673941382</v>
      </c>
    </row>
    <row r="44" spans="1:8" ht="14.4" customHeight="1" x14ac:dyDescent="0.25">
      <c r="A44" s="26" t="s">
        <v>69</v>
      </c>
      <c r="B44" s="40" t="s">
        <v>70</v>
      </c>
      <c r="C44" s="27">
        <v>1.8686569640383319</v>
      </c>
      <c r="D44" s="27">
        <v>-0.46654525510108624</v>
      </c>
      <c r="E44" s="27">
        <v>69.068782656703505</v>
      </c>
      <c r="F44" s="27">
        <v>-0.87844871523193246</v>
      </c>
      <c r="G44" s="27">
        <v>-1.2259194395796891</v>
      </c>
      <c r="H44" s="27">
        <v>100.72534765343437</v>
      </c>
    </row>
    <row r="45" spans="1:8" x14ac:dyDescent="0.25">
      <c r="A45" s="26" t="s">
        <v>71</v>
      </c>
      <c r="B45" s="40" t="s">
        <v>72</v>
      </c>
      <c r="C45" s="27">
        <v>3.1272458229434625</v>
      </c>
      <c r="D45" s="27">
        <v>0.39430402644840279</v>
      </c>
      <c r="E45" s="27">
        <v>13.076142205603119</v>
      </c>
      <c r="F45" s="27">
        <v>1.1048827777493</v>
      </c>
      <c r="G45" s="27">
        <v>-2.4282560706401721</v>
      </c>
      <c r="H45" s="27">
        <v>99.410395161075883</v>
      </c>
    </row>
    <row r="46" spans="1:8" x14ac:dyDescent="0.25">
      <c r="A46" s="26" t="s">
        <v>73</v>
      </c>
      <c r="B46" s="40" t="s">
        <v>74</v>
      </c>
      <c r="C46" s="27">
        <v>1.0850370718597278</v>
      </c>
      <c r="D46" s="27">
        <v>-0.77983061155127886</v>
      </c>
      <c r="E46" s="27">
        <v>3.1143125934934361</v>
      </c>
      <c r="F46" s="27">
        <v>-0.88398895551235879</v>
      </c>
      <c r="G46" s="27">
        <v>-0.79185520361992401</v>
      </c>
      <c r="H46" s="27">
        <v>101.12519165623073</v>
      </c>
    </row>
    <row r="47" spans="1:8" x14ac:dyDescent="0.25">
      <c r="A47" s="26" t="s">
        <v>75</v>
      </c>
      <c r="B47" s="40" t="s">
        <v>76</v>
      </c>
      <c r="C47" s="27">
        <v>3.7247268226864838</v>
      </c>
      <c r="D47" s="27">
        <v>-2.5114816263839232</v>
      </c>
      <c r="E47" s="27">
        <v>1.2593128007247607</v>
      </c>
      <c r="F47" s="27">
        <v>-9.5955740578863526</v>
      </c>
      <c r="G47" s="27">
        <v>0</v>
      </c>
      <c r="H47" s="27">
        <v>109.3103174006405</v>
      </c>
    </row>
    <row r="48" spans="1:8" ht="78" x14ac:dyDescent="0.25">
      <c r="A48" s="45" t="s">
        <v>77</v>
      </c>
      <c r="B48" s="45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x14ac:dyDescent="0.25">
      <c r="A49" s="48" t="s">
        <v>81</v>
      </c>
      <c r="B49" s="48"/>
      <c r="C49" s="29" t="s">
        <v>82</v>
      </c>
      <c r="D49" s="29" t="s">
        <v>155</v>
      </c>
      <c r="E49" s="29" t="s">
        <v>156</v>
      </c>
      <c r="F49" s="29" t="s">
        <v>157</v>
      </c>
      <c r="G49" s="29" t="s">
        <v>158</v>
      </c>
      <c r="H49" s="29" t="s">
        <v>159</v>
      </c>
    </row>
    <row r="50" spans="1:8" x14ac:dyDescent="0.25">
      <c r="A50" s="48"/>
      <c r="B50" s="48"/>
      <c r="C50" s="29" t="s">
        <v>86</v>
      </c>
      <c r="D50" s="29" t="s">
        <v>150</v>
      </c>
      <c r="E50" s="29" t="s">
        <v>160</v>
      </c>
      <c r="F50" s="29" t="s">
        <v>152</v>
      </c>
      <c r="G50" s="29" t="s">
        <v>137</v>
      </c>
      <c r="H50" s="29" t="s">
        <v>161</v>
      </c>
    </row>
    <row r="51" spans="1:8" x14ac:dyDescent="0.25">
      <c r="A51" s="48"/>
      <c r="B51" s="48"/>
      <c r="C51" s="29" t="s">
        <v>88</v>
      </c>
      <c r="D51" s="29" t="s">
        <v>140</v>
      </c>
      <c r="E51" s="29" t="s">
        <v>144</v>
      </c>
      <c r="F51" s="29" t="s">
        <v>155</v>
      </c>
      <c r="G51" s="29" t="s">
        <v>141</v>
      </c>
      <c r="H51" s="29" t="s">
        <v>162</v>
      </c>
    </row>
    <row r="52" spans="1:8" x14ac:dyDescent="0.25">
      <c r="A52" s="48"/>
      <c r="B52" s="48"/>
      <c r="C52" s="29" t="s">
        <v>91</v>
      </c>
      <c r="D52" s="29" t="s">
        <v>163</v>
      </c>
      <c r="E52" s="29" t="s">
        <v>164</v>
      </c>
      <c r="F52" s="29" t="s">
        <v>165</v>
      </c>
      <c r="G52" s="29" t="s">
        <v>149</v>
      </c>
      <c r="H52" s="29" t="s">
        <v>166</v>
      </c>
    </row>
    <row r="53" spans="1:8" x14ac:dyDescent="0.25">
      <c r="A53" s="48"/>
      <c r="B53" s="48"/>
      <c r="C53" s="29" t="s">
        <v>93</v>
      </c>
      <c r="D53" s="29" t="s">
        <v>167</v>
      </c>
      <c r="E53" s="29" t="s">
        <v>168</v>
      </c>
      <c r="F53" s="29" t="s">
        <v>169</v>
      </c>
      <c r="G53" s="29" t="s">
        <v>170</v>
      </c>
      <c r="H53" s="29" t="s">
        <v>138</v>
      </c>
    </row>
    <row r="54" spans="1:8" x14ac:dyDescent="0.25">
      <c r="A54" s="48"/>
      <c r="B54" s="48"/>
      <c r="C54" s="29" t="s">
        <v>95</v>
      </c>
      <c r="D54" s="29" t="s">
        <v>157</v>
      </c>
      <c r="E54" s="29" t="s">
        <v>171</v>
      </c>
      <c r="F54" s="29" t="s">
        <v>142</v>
      </c>
      <c r="G54" s="29" t="s">
        <v>172</v>
      </c>
      <c r="H54" s="29" t="s">
        <v>173</v>
      </c>
    </row>
    <row r="55" spans="1:8" x14ac:dyDescent="0.25">
      <c r="A55" s="48"/>
      <c r="B55" s="48"/>
      <c r="C55" s="29" t="s">
        <v>96</v>
      </c>
      <c r="D55" s="29" t="s">
        <v>174</v>
      </c>
      <c r="E55" s="29" t="s">
        <v>175</v>
      </c>
      <c r="F55" s="29" t="s">
        <v>176</v>
      </c>
      <c r="G55" s="29" t="s">
        <v>177</v>
      </c>
      <c r="H55" s="29" t="s">
        <v>178</v>
      </c>
    </row>
    <row r="56" spans="1:8" x14ac:dyDescent="0.25">
      <c r="A56" s="48"/>
      <c r="B56" s="48"/>
      <c r="C56" s="29" t="s">
        <v>98</v>
      </c>
      <c r="D56" s="29" t="s">
        <v>152</v>
      </c>
      <c r="E56" s="29" t="s">
        <v>179</v>
      </c>
      <c r="F56" s="29" t="s">
        <v>180</v>
      </c>
      <c r="G56" s="29" t="s">
        <v>181</v>
      </c>
      <c r="H56" s="29" t="s">
        <v>182</v>
      </c>
    </row>
    <row r="57" spans="1:8" x14ac:dyDescent="0.25">
      <c r="A57" s="48"/>
      <c r="B57" s="48"/>
      <c r="C57" s="29" t="s">
        <v>148</v>
      </c>
      <c r="D57" s="29" t="s">
        <v>92</v>
      </c>
      <c r="E57" s="29" t="s">
        <v>183</v>
      </c>
      <c r="F57" s="29" t="s">
        <v>140</v>
      </c>
      <c r="G57" s="29" t="s">
        <v>184</v>
      </c>
      <c r="H57" s="29" t="s">
        <v>185</v>
      </c>
    </row>
    <row r="58" spans="1:8" x14ac:dyDescent="0.25">
      <c r="A58" s="48"/>
      <c r="B58" s="48"/>
      <c r="C58" s="29" t="s">
        <v>147</v>
      </c>
      <c r="D58" s="29" t="s">
        <v>169</v>
      </c>
      <c r="E58" s="29" t="s">
        <v>186</v>
      </c>
      <c r="F58" s="29" t="s">
        <v>146</v>
      </c>
      <c r="G58" s="29" t="s">
        <v>92</v>
      </c>
      <c r="H58" s="29" t="s">
        <v>187</v>
      </c>
    </row>
    <row r="59" spans="1:8" x14ac:dyDescent="0.25">
      <c r="A59" s="48" t="s">
        <v>100</v>
      </c>
      <c r="B59" s="48"/>
      <c r="C59" s="29" t="s">
        <v>101</v>
      </c>
      <c r="D59" s="29" t="s">
        <v>84</v>
      </c>
      <c r="E59" s="29" t="s">
        <v>188</v>
      </c>
      <c r="F59" s="29" t="s">
        <v>159</v>
      </c>
      <c r="G59" s="29" t="s">
        <v>189</v>
      </c>
      <c r="H59" s="29" t="s">
        <v>190</v>
      </c>
    </row>
    <row r="60" spans="1:8" x14ac:dyDescent="0.25">
      <c r="A60" s="48"/>
      <c r="B60" s="48"/>
      <c r="C60" s="29" t="s">
        <v>103</v>
      </c>
      <c r="D60" s="29" t="s">
        <v>159</v>
      </c>
      <c r="E60" s="29" t="s">
        <v>191</v>
      </c>
      <c r="F60" s="29" t="s">
        <v>166</v>
      </c>
      <c r="G60" s="29" t="s">
        <v>192</v>
      </c>
      <c r="H60" s="29" t="s">
        <v>193</v>
      </c>
    </row>
    <row r="61" spans="1:8" x14ac:dyDescent="0.25">
      <c r="A61" s="48"/>
      <c r="B61" s="48"/>
      <c r="C61" s="29" t="s">
        <v>104</v>
      </c>
      <c r="D61" s="29" t="s">
        <v>194</v>
      </c>
      <c r="E61" s="29" t="s">
        <v>195</v>
      </c>
      <c r="F61" s="29" t="s">
        <v>196</v>
      </c>
      <c r="G61" s="29" t="s">
        <v>167</v>
      </c>
      <c r="H61" s="29" t="s">
        <v>197</v>
      </c>
    </row>
    <row r="62" spans="1:8" x14ac:dyDescent="0.25">
      <c r="A62" s="48"/>
      <c r="B62" s="48"/>
      <c r="C62" s="29" t="s">
        <v>105</v>
      </c>
      <c r="D62" s="29" t="s">
        <v>166</v>
      </c>
      <c r="E62" s="29" t="s">
        <v>102</v>
      </c>
      <c r="F62" s="29" t="s">
        <v>84</v>
      </c>
      <c r="G62" s="29" t="s">
        <v>145</v>
      </c>
      <c r="H62" s="29" t="s">
        <v>198</v>
      </c>
    </row>
    <row r="63" spans="1:8" x14ac:dyDescent="0.25">
      <c r="A63" s="48"/>
      <c r="B63" s="48"/>
      <c r="C63" s="29" t="s">
        <v>106</v>
      </c>
      <c r="D63" s="29" t="s">
        <v>199</v>
      </c>
      <c r="E63" s="29" t="s">
        <v>151</v>
      </c>
      <c r="F63" s="29" t="s">
        <v>199</v>
      </c>
      <c r="G63" s="29" t="s">
        <v>200</v>
      </c>
      <c r="H63" s="29" t="s">
        <v>201</v>
      </c>
    </row>
    <row r="64" spans="1:8" x14ac:dyDescent="0.25">
      <c r="A64" s="48"/>
      <c r="B64" s="48"/>
      <c r="C64" s="29" t="s">
        <v>107</v>
      </c>
      <c r="D64" s="29" t="s">
        <v>202</v>
      </c>
      <c r="E64" s="29" t="s">
        <v>101</v>
      </c>
      <c r="F64" s="29" t="s">
        <v>202</v>
      </c>
      <c r="G64" s="29" t="s">
        <v>203</v>
      </c>
      <c r="H64" s="29" t="s">
        <v>204</v>
      </c>
    </row>
    <row r="65" spans="1:8" ht="14.4" customHeight="1" x14ac:dyDescent="0.25">
      <c r="A65" s="48"/>
      <c r="B65" s="48"/>
      <c r="C65" s="29" t="s">
        <v>108</v>
      </c>
      <c r="D65" s="29" t="s">
        <v>139</v>
      </c>
      <c r="E65" s="29" t="s">
        <v>103</v>
      </c>
      <c r="F65" s="29" t="s">
        <v>205</v>
      </c>
      <c r="G65" s="29" t="s">
        <v>206</v>
      </c>
      <c r="H65" s="29" t="s">
        <v>153</v>
      </c>
    </row>
    <row r="66" spans="1:8" x14ac:dyDescent="0.25">
      <c r="A66" s="48"/>
      <c r="B66" s="48"/>
      <c r="C66" s="29" t="s">
        <v>109</v>
      </c>
      <c r="D66" s="29" t="s">
        <v>207</v>
      </c>
      <c r="E66" s="29" t="s">
        <v>104</v>
      </c>
      <c r="F66" s="29" t="s">
        <v>143</v>
      </c>
      <c r="G66" s="29" t="s">
        <v>208</v>
      </c>
      <c r="H66" s="29" t="s">
        <v>209</v>
      </c>
    </row>
    <row r="67" spans="1:8" x14ac:dyDescent="0.25">
      <c r="A67" s="48"/>
      <c r="B67" s="48"/>
      <c r="C67" s="29" t="s">
        <v>110</v>
      </c>
      <c r="D67" s="29" t="s">
        <v>210</v>
      </c>
      <c r="E67" s="29" t="s">
        <v>105</v>
      </c>
      <c r="F67" s="29" t="s">
        <v>162</v>
      </c>
      <c r="G67" s="29" t="s">
        <v>211</v>
      </c>
      <c r="H67" s="29" t="s">
        <v>160</v>
      </c>
    </row>
    <row r="68" spans="1:8" x14ac:dyDescent="0.25">
      <c r="A68" s="48"/>
      <c r="B68" s="48"/>
      <c r="C68" s="29" t="s">
        <v>111</v>
      </c>
      <c r="D68" s="29" t="s">
        <v>162</v>
      </c>
      <c r="E68" s="29" t="s">
        <v>106</v>
      </c>
      <c r="F68" s="29" t="s">
        <v>212</v>
      </c>
      <c r="G68" s="29" t="s">
        <v>213</v>
      </c>
      <c r="H68" s="29" t="s">
        <v>214</v>
      </c>
    </row>
    <row r="69" spans="1:8" ht="54.6" customHeight="1" x14ac:dyDescent="0.25">
      <c r="A69" s="46" t="s">
        <v>112</v>
      </c>
      <c r="B69" s="46"/>
      <c r="C69" s="46"/>
      <c r="D69" s="46"/>
      <c r="E69" s="46"/>
      <c r="F69" s="46"/>
      <c r="G69" s="46"/>
      <c r="H69" s="46"/>
    </row>
    <row r="70" spans="1:8" x14ac:dyDescent="0.25">
      <c r="A70" s="47" t="s">
        <v>113</v>
      </c>
      <c r="B70" s="47"/>
      <c r="C70" s="47"/>
      <c r="D70" s="47"/>
      <c r="E70" s="47"/>
      <c r="F70" s="47"/>
      <c r="G70" s="47"/>
      <c r="H70" s="47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114</v>
      </c>
      <c r="F73" s="33" t="s">
        <v>115</v>
      </c>
      <c r="G73" s="33" t="s">
        <v>116</v>
      </c>
      <c r="H73" s="33" t="s">
        <v>117</v>
      </c>
    </row>
    <row r="74" spans="1:8" x14ac:dyDescent="0.25">
      <c r="C74" s="15">
        <v>1</v>
      </c>
      <c r="D74" s="34" t="s">
        <v>83</v>
      </c>
      <c r="E74" s="35" t="s">
        <v>118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119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89</v>
      </c>
      <c r="E76" s="38" t="s">
        <v>120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92</v>
      </c>
      <c r="E77" s="38" t="s">
        <v>121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94</v>
      </c>
      <c r="E78" s="38" t="s">
        <v>122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90</v>
      </c>
      <c r="E79" s="38" t="s">
        <v>123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124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87</v>
      </c>
      <c r="E81" s="38" t="s">
        <v>125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97</v>
      </c>
      <c r="E82" s="38" t="s">
        <v>126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99</v>
      </c>
      <c r="E83" s="38" t="s">
        <v>127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128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1" t="s">
        <v>114</v>
      </c>
      <c r="B2" s="1" t="s">
        <v>129</v>
      </c>
      <c r="C2" s="1" t="s">
        <v>130</v>
      </c>
      <c r="D2" s="2">
        <v>45532</v>
      </c>
      <c r="E2" s="2">
        <v>45533</v>
      </c>
      <c r="F2" s="2">
        <v>45534</v>
      </c>
      <c r="G2" s="2">
        <v>45537</v>
      </c>
      <c r="H2" s="2">
        <v>45538</v>
      </c>
    </row>
    <row r="3" spans="1:22" ht="24" customHeight="1" x14ac:dyDescent="0.25">
      <c r="A3" s="3">
        <v>819</v>
      </c>
      <c r="B3" s="4" t="s">
        <v>133</v>
      </c>
      <c r="C3" s="5">
        <v>45513</v>
      </c>
      <c r="D3" s="6" t="s">
        <v>131</v>
      </c>
      <c r="E3" s="6" t="s">
        <v>131</v>
      </c>
      <c r="F3" s="6" t="s">
        <v>132</v>
      </c>
      <c r="G3" s="6" t="s">
        <v>132</v>
      </c>
      <c r="H3" s="6" t="s">
        <v>131</v>
      </c>
    </row>
    <row r="4" spans="1:22" ht="25.2" customHeight="1" x14ac:dyDescent="0.25">
      <c r="A4" s="3">
        <v>688573</v>
      </c>
      <c r="B4" s="4" t="s">
        <v>134</v>
      </c>
      <c r="C4" s="5">
        <v>45532</v>
      </c>
      <c r="D4" s="6" t="s">
        <v>132</v>
      </c>
      <c r="E4" s="6" t="s">
        <v>131</v>
      </c>
      <c r="F4" s="6" t="s">
        <v>131</v>
      </c>
      <c r="G4" s="6" t="s">
        <v>132</v>
      </c>
      <c r="H4" s="6" t="s">
        <v>131</v>
      </c>
    </row>
    <row r="5" spans="1:22" ht="25.2" customHeight="1" x14ac:dyDescent="0.25">
      <c r="A5" s="3"/>
      <c r="B5" s="4"/>
      <c r="C5" s="5"/>
      <c r="D5" s="6"/>
      <c r="E5" s="6"/>
      <c r="F5" s="6"/>
      <c r="G5" s="6"/>
      <c r="H5" s="6"/>
    </row>
    <row r="6" spans="1:22" ht="24.6" customHeight="1" x14ac:dyDescent="0.25">
      <c r="A6" s="3"/>
      <c r="B6" s="4"/>
      <c r="C6" s="5"/>
      <c r="D6" s="6"/>
      <c r="E6" s="6"/>
      <c r="F6" s="6"/>
      <c r="G6" s="6"/>
      <c r="H6" s="6"/>
    </row>
    <row r="7" spans="1:22" ht="25.2" customHeight="1" x14ac:dyDescent="0.25">
      <c r="A7" s="3"/>
      <c r="B7" s="4"/>
      <c r="C7" s="5"/>
      <c r="D7" s="6"/>
      <c r="E7" s="6"/>
      <c r="F7" s="6"/>
      <c r="G7" s="6"/>
      <c r="H7" s="6"/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135</v>
      </c>
    </row>
    <row r="13" spans="1:22" x14ac:dyDescent="0.25">
      <c r="A13" t="s">
        <v>136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2024-09-05T00:36:34Z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