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408B7615-7DEB-4D8B-975B-12C2D37BAF1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<sst xmlns="http://schemas.openxmlformats.org/spreadsheetml/2006/main" count="294" uniqueCount="242">
  <si>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</si>
  <si>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</si>
  <si>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</si>
  <si>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</si>
  <si>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</si>
  <si>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</si>
  <si>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</si>
  <si>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</si>
  <si>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</si>
  <si>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</si>
  <si>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</si>
  <si>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</si>
  <si>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</si>
  <si>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</si>
  <si>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</si>
  <si>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</si>
  <si>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</si>
  <si>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</si>
  <si>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</si>
  <si>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</si>
  <si>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</si>
  <si>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</si>
  <si>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</si>
  <si>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</si>
  <si>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</si>
  <si>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</si>
  <si>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</si>
  <si>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</si>
  <si>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</si>
  <si>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</si>
  <si>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</si>
  <si>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</si>
  <si>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</si>
  <si>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</si>
  <si>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</si>
  <si>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</si>
  <si>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</si>
  <si>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</si>
  <si>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</si>
  <si>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</si>
  <si>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</si>
  <si>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</si>
  <si>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</si>
  <si>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</si>
  <si>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</si>
  <si>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</si>
  <si>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</si>
  <si>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</si>
  <si>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</si>
  <si>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</si>
  <si>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</si>
  <si>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</si>
  <si>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</si>
  <si>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</si>
  <si>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</si>
  <si>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</si>
  <si>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</si>
  <si>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</si>
  <si>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</si>
  <si>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</si>
  <si>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</si>
  <si>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</si>
  <si>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</si>
  <si>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</si>
  <si>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</si>
  <si>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</si>
  <si>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</si>
  <si>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</si>
  <si>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</si>
  <si>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</si>
  <si>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</si>
  <si>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</si>
  <si>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</si>
  <si>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</si>
  <si>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</si>
  <si>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</si>
  <si>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</si>
  <si>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</si>
  <si>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</si>
  <si>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</si>
  <si>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</si>
  <si>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</si>
  <si>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</si>
  <si>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</si>
  <si>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</si>
  <si>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</si>
  <si>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</si>
  <si>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</si>
  <si>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</si>
  <si>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</si>
  <si>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</si>
  <si>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</si>
  <si>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</si>
  <si>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</si>
  <si>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</si>
  <si>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</si>
  <si>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</si>
  <si>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</si>
  <si>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</si>
  <si>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</si>
  <si>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</si>
  <si>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</si>
  <si>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</si>
  <si>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</si>
  <si>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</si>
  <si>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</si>
  <si>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</si>
  <si>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</si>
  <si>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</si>
  <si>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</si>
  <si>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</si>
  <si>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</si>
  <si>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</si>
  <si>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</si>
  <si>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</si>
  <si>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</si>
  <si>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</si>
  <si>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</si>
  <si>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</si>
  <si>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</si>
  <si>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</si>
  <si>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</si>
  <si>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</si>
  <si>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</si>
  <si>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</si>
  <si>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</si>
  <si>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</si>
  <si>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</si>
  <si>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</si>
  <si>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</si>
  <si>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</si>
  <si>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</si>
  <si>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</si>
  <si>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</si>
  <si>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</si>
  <si>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</si>
  <si>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</si>
  <si>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</si>
  <si>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</si>
  <si>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</si>
  <si>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</si>
  <si>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仁和药业</t>
  </si>
  <si>
    <t>+</t>
  </si>
  <si>
    <t>-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</si>
  <si>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</si>
  <si>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</si>
  <si>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</si>
  <si>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</si>
  <si>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</si>
  <si>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</si>
  <si>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</si>
  <si>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</si>
  <si>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</si>
  <si>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南都电源</t>
  </si>
  <si>
    <t>盛屯矿业</t>
  </si>
  <si>
    <t>汇成股份</t>
  </si>
  <si>
    <t>天承科技</t>
  </si>
  <si>
    <t>海印股份</t>
  </si>
  <si>
    <t>岳阳兴长</t>
  </si>
  <si>
    <t>亚香股份</t>
  </si>
  <si>
    <t>金博股份</t>
  </si>
  <si>
    <t>福星股份</t>
  </si>
  <si>
    <t>腾达科技</t>
  </si>
  <si>
    <t>汉仪股份</t>
  </si>
  <si>
    <t>元道通信</t>
  </si>
  <si>
    <t>浙商银行</t>
  </si>
  <si>
    <t>金龙汽车</t>
  </si>
  <si>
    <t>夏厦精密</t>
  </si>
  <si>
    <t>安阳钢铁</t>
  </si>
  <si>
    <t>福赛科技</t>
  </si>
  <si>
    <t>国盛智科</t>
  </si>
  <si>
    <t>皖通高速</t>
  </si>
  <si>
    <t>普元信息</t>
  </si>
  <si>
    <t>新劲刚</t>
  </si>
  <si>
    <t>奥比中光</t>
  </si>
  <si>
    <t>江天化学</t>
  </si>
  <si>
    <t>捷邦科技</t>
  </si>
  <si>
    <t>采纳股份</t>
  </si>
  <si>
    <t>智立方</t>
  </si>
  <si>
    <t>福事特</t>
  </si>
  <si>
    <t>融资融券市场交易数据统计(2024-08-21)</t>
  </si>
  <si>
    <t>辰奕智能</t>
  </si>
  <si>
    <t>思林杰</t>
  </si>
  <si>
    <t>好当家</t>
  </si>
  <si>
    <t>星源卓镁</t>
  </si>
  <si>
    <t>山西路桥</t>
  </si>
  <si>
    <t>莱克电气</t>
  </si>
  <si>
    <t>奥雅股份</t>
  </si>
  <si>
    <t>酒钢宏兴</t>
  </si>
  <si>
    <t>鸿富瀚</t>
  </si>
  <si>
    <t>兰剑智能</t>
  </si>
  <si>
    <t>申达股份</t>
  </si>
  <si>
    <t>鼎龙科技</t>
  </si>
  <si>
    <t>信邦智能</t>
  </si>
  <si>
    <t>赛科希德</t>
  </si>
  <si>
    <t>锐捷网络</t>
  </si>
  <si>
    <t>君逸数码</t>
  </si>
  <si>
    <t>青农商行</t>
  </si>
  <si>
    <t>金浦钛业</t>
  </si>
  <si>
    <t>清研环境</t>
  </si>
  <si>
    <t>重庆水务</t>
  </si>
  <si>
    <t>华光新材</t>
  </si>
  <si>
    <t>上海莱士</t>
  </si>
  <si>
    <t>香雪制药</t>
  </si>
  <si>
    <t>深圳新星</t>
  </si>
  <si>
    <t>兴业银锡</t>
  </si>
  <si>
    <t>康为世纪</t>
  </si>
  <si>
    <t>国科军工</t>
  </si>
  <si>
    <t>常熟汽饰</t>
  </si>
  <si>
    <t>帝科股份</t>
  </si>
  <si>
    <t>长华化学</t>
  </si>
  <si>
    <t>杭州银行</t>
  </si>
  <si>
    <t>华设集团</t>
  </si>
  <si>
    <t>喜悦智行</t>
  </si>
  <si>
    <t>中国卫通</t>
  </si>
  <si>
    <t>禾信仪器</t>
  </si>
  <si>
    <t>振东制药</t>
  </si>
  <si>
    <t>光庭信息</t>
  </si>
  <si>
    <t>京源环保</t>
  </si>
  <si>
    <t>国光电气</t>
  </si>
  <si>
    <t>我爱我家</t>
  </si>
  <si>
    <t>联特科技</t>
  </si>
  <si>
    <t>峰岹科技</t>
  </si>
  <si>
    <t>远信工业</t>
  </si>
  <si>
    <t>中伟股份</t>
  </si>
  <si>
    <t>盛景微</t>
  </si>
  <si>
    <t>科大讯飞</t>
  </si>
  <si>
    <t>威士顿</t>
  </si>
  <si>
    <t>兴欣新材</t>
  </si>
  <si>
    <t>香农芯创</t>
  </si>
  <si>
    <t>神思电子</t>
  </si>
  <si>
    <t>工大科雅</t>
  </si>
  <si>
    <t>致远互联</t>
  </si>
  <si>
    <t>冀中能源</t>
  </si>
  <si>
    <t>百洋医药</t>
  </si>
  <si>
    <t>康希通信</t>
  </si>
  <si>
    <t>佳都科技</t>
  </si>
  <si>
    <t>广联达</t>
  </si>
  <si>
    <t>山东出版</t>
  </si>
  <si>
    <t>慧博云通</t>
  </si>
  <si>
    <t>张裕A</t>
  </si>
  <si>
    <t>天孚通信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</si>
</sst>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3" xfId="10342" applyFont="1" applyBorder="1" applyAlignment="1">
      <alignment horizontal="center" vertical="center" wrapText="1"/>
    </xf>
    <xf numFmtId="14" fontId="4" fillId="0" borderId="2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23" xfId="10342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10885</xdr:colOff>
      <xdr:row>9</xdr:row>
      <xdr:rowOff>446314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62A8829-EE37-F80E-7322-3D6C6FB9C3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7979228" cy="392974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446312</xdr:rowOff>
    </xdr:from>
    <xdr:to>
      <xdr:col>8</xdr:col>
      <xdr:colOff>0</xdr:colOff>
      <xdr:row>16</xdr:row>
      <xdr:rowOff>10884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3543B637-655F-1288-2655-B7A6B63E9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62598"/>
          <a:ext cx="7968343" cy="43107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7" sqref="K17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4" t="s">
        <v>180</v>
      </c>
      <c r="B1" s="54"/>
      <c r="C1" s="54"/>
      <c r="D1" s="54"/>
      <c r="E1" s="54"/>
      <c r="F1" s="54"/>
      <c r="G1" s="54"/>
      <c r="H1" s="54"/>
    </row>
    <row r="2" spans="1:22" ht="3.6" customHeight="1" thickTop="1" thickBot="1" x14ac:dyDescent="0.3">
      <c r="A2" s="55"/>
      <c r="B2" s="56"/>
      <c r="C2" s="56"/>
      <c r="D2" s="56"/>
      <c r="E2" s="56"/>
      <c r="F2" s="56"/>
      <c r="G2" s="56"/>
      <c r="H2" s="57"/>
    </row>
    <row r="3" spans="1:22" ht="45" customHeight="1" thickBot="1" x14ac:dyDescent="0.3">
      <c r="A3" s="32" t="s">
        <v>0</v>
      </c>
      <c r="B3" s="33" t="s">
        <v>1</v>
      </c>
      <c r="C3" s="33" t="s">
        <v>2</v>
      </c>
      <c r="D3" s="33" t="s">
        <v>3</v>
      </c>
      <c r="E3" s="34" t="s">
        <v>4</v>
      </c>
      <c r="F3" s="34" t="s">
        <v>133</v>
      </c>
      <c r="G3" s="34" t="s">
        <v>134</v>
      </c>
      <c r="H3" s="34" t="s">
        <v>5</v>
      </c>
    </row>
    <row r="4" spans="1:22" ht="36.6" customHeight="1" x14ac:dyDescent="0.25">
      <c r="A4" s="35" t="s">
        <v>6</v>
      </c>
      <c r="B4" s="36">
        <v>14094.88270753</v>
      </c>
      <c r="C4" s="36">
        <v>13955.009719490001</v>
      </c>
      <c r="D4" s="36">
        <v>129.66905727</v>
      </c>
      <c r="E4" s="36">
        <v>353.97167488999997</v>
      </c>
      <c r="F4" s="36">
        <v>-21.110968940000021</v>
      </c>
      <c r="G4" s="37">
        <v>-1.2857488789886906</v>
      </c>
      <c r="H4" s="37">
        <v>-2.3471207504653702</v>
      </c>
    </row>
    <row r="5" spans="1:22" ht="54.6" customHeight="1" x14ac:dyDescent="0.25">
      <c r="A5" s="38"/>
      <c r="B5" s="39"/>
      <c r="C5" s="39"/>
      <c r="D5" s="39"/>
      <c r="E5" s="39"/>
      <c r="F5" s="39"/>
      <c r="G5" s="39"/>
      <c r="H5" s="39"/>
    </row>
    <row r="6" spans="1:22" ht="54.6" customHeight="1" x14ac:dyDescent="0.25">
      <c r="A6" s="38"/>
      <c r="B6" s="39"/>
      <c r="C6" s="39"/>
      <c r="D6" s="39"/>
      <c r="E6" s="39"/>
      <c r="F6" s="39"/>
      <c r="G6" s="39"/>
      <c r="H6" s="39"/>
      <c r="N6" s="25"/>
    </row>
    <row r="7" spans="1:22" ht="54.6" customHeight="1" x14ac:dyDescent="0.25">
      <c r="A7" s="38"/>
      <c r="B7" s="39"/>
      <c r="C7" s="39"/>
      <c r="D7" s="39"/>
      <c r="E7" s="39"/>
      <c r="F7" s="39"/>
      <c r="G7" s="39"/>
      <c r="H7" s="39"/>
    </row>
    <row r="8" spans="1:22" ht="54.6" customHeight="1" x14ac:dyDescent="0.25">
      <c r="A8" s="38"/>
      <c r="B8" s="39"/>
      <c r="C8" s="39"/>
      <c r="D8" s="39"/>
      <c r="E8" s="39"/>
      <c r="F8" s="39"/>
      <c r="G8" s="39"/>
      <c r="H8" s="39"/>
    </row>
    <row r="9" spans="1:22" ht="54.6" customHeight="1" x14ac:dyDescent="0.25">
      <c r="A9" s="38"/>
      <c r="B9" s="39"/>
      <c r="C9" s="39"/>
      <c r="D9" s="39"/>
      <c r="E9" s="39"/>
      <c r="F9" s="39"/>
      <c r="G9" s="39"/>
      <c r="H9" s="39"/>
    </row>
    <row r="10" spans="1:22" ht="44.25" customHeight="1" x14ac:dyDescent="0.25">
      <c r="A10" s="38"/>
      <c r="B10" s="39"/>
      <c r="C10" s="39"/>
      <c r="D10" s="39"/>
      <c r="E10" s="39"/>
      <c r="F10" s="39"/>
      <c r="G10" s="39"/>
      <c r="H10" s="39"/>
    </row>
    <row r="11" spans="1:22" ht="54.6" customHeight="1" x14ac:dyDescent="0.25">
      <c r="A11" s="38"/>
      <c r="B11" s="39"/>
      <c r="C11" s="39"/>
      <c r="D11" s="39"/>
      <c r="E11" s="39"/>
      <c r="F11" s="39"/>
      <c r="G11" s="39"/>
      <c r="H11" s="39"/>
    </row>
    <row r="12" spans="1:22" ht="54.6" customHeight="1" x14ac:dyDescent="0.25">
      <c r="A12" s="38"/>
      <c r="B12" s="39"/>
      <c r="C12" s="39"/>
      <c r="D12" s="39"/>
      <c r="E12" s="39"/>
      <c r="F12" s="39"/>
      <c r="G12" s="39"/>
      <c r="H12" s="39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8"/>
      <c r="B13" s="39"/>
      <c r="C13" s="39"/>
      <c r="D13" s="39"/>
      <c r="E13" s="39"/>
      <c r="F13" s="39"/>
      <c r="G13" s="39"/>
      <c r="H13" s="39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8"/>
      <c r="B14" s="39"/>
      <c r="C14" s="39"/>
      <c r="D14" s="39"/>
      <c r="E14" s="39"/>
      <c r="F14" s="39"/>
      <c r="G14" s="39"/>
      <c r="H14" s="39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8"/>
      <c r="B15" s="39"/>
      <c r="C15" s="39"/>
      <c r="D15" s="39"/>
      <c r="E15" s="39"/>
      <c r="F15" s="39"/>
      <c r="G15" s="39"/>
      <c r="H15" s="39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8"/>
      <c r="B16" s="39"/>
      <c r="C16" s="39"/>
      <c r="D16" s="39"/>
      <c r="E16" s="39"/>
      <c r="F16" s="39"/>
      <c r="G16" s="39"/>
      <c r="H16" s="39"/>
      <c r="L16" s="2">
        <v>5</v>
      </c>
    </row>
    <row r="17" spans="1:8" ht="75.599999999999994" customHeight="1" thickBot="1" x14ac:dyDescent="0.3">
      <c r="A17" s="40" t="s">
        <v>7</v>
      </c>
      <c r="B17" s="41" t="s">
        <v>8</v>
      </c>
      <c r="C17" s="40" t="s">
        <v>9</v>
      </c>
      <c r="D17" s="40" t="s">
        <v>10</v>
      </c>
      <c r="E17" s="40" t="s">
        <v>11</v>
      </c>
      <c r="F17" s="40" t="s">
        <v>12</v>
      </c>
      <c r="G17" s="40" t="s">
        <v>13</v>
      </c>
      <c r="H17" s="40" t="s">
        <v>14</v>
      </c>
    </row>
    <row r="18" spans="1:8" ht="15" thickBot="1" x14ac:dyDescent="0.3">
      <c r="A18" s="42" t="s">
        <v>15</v>
      </c>
      <c r="B18" s="46" t="s">
        <v>16</v>
      </c>
      <c r="C18" s="43">
        <v>0</v>
      </c>
      <c r="D18" s="43">
        <v>0</v>
      </c>
      <c r="E18" s="43">
        <v>0</v>
      </c>
      <c r="F18" s="43">
        <v>0</v>
      </c>
      <c r="G18" s="43">
        <v>0</v>
      </c>
      <c r="H18" s="43">
        <v>100</v>
      </c>
    </row>
    <row r="19" spans="1:8" ht="15" thickBot="1" x14ac:dyDescent="0.3">
      <c r="A19" s="42" t="s">
        <v>17</v>
      </c>
      <c r="B19" s="46" t="s">
        <v>18</v>
      </c>
      <c r="C19" s="43">
        <v>2.9373461327722183</v>
      </c>
      <c r="D19" s="43">
        <v>1.6165450239593242</v>
      </c>
      <c r="E19" s="43">
        <v>213312.55999481128</v>
      </c>
      <c r="F19" s="43">
        <v>4.6519749066829172</v>
      </c>
      <c r="G19" s="43">
        <v>-1.0080760758451124</v>
      </c>
      <c r="H19" s="43">
        <v>117.93414385545616</v>
      </c>
    </row>
    <row r="20" spans="1:8" ht="15" thickBot="1" x14ac:dyDescent="0.3">
      <c r="A20" s="42" t="s">
        <v>19</v>
      </c>
      <c r="B20" s="46" t="s">
        <v>20</v>
      </c>
      <c r="C20" s="43">
        <v>0.65619373283603122</v>
      </c>
      <c r="D20" s="43">
        <v>0.72886031544573882</v>
      </c>
      <c r="E20" s="43">
        <v>5.9980411519391268</v>
      </c>
      <c r="F20" s="43">
        <v>0.35359421807784658</v>
      </c>
      <c r="G20" s="43">
        <v>-4.0818432414441084</v>
      </c>
      <c r="H20" s="43">
        <v>99.281915648043864</v>
      </c>
    </row>
    <row r="21" spans="1:8" ht="15" thickBot="1" x14ac:dyDescent="0.3">
      <c r="A21" s="42" t="s">
        <v>21</v>
      </c>
      <c r="B21" s="46" t="s">
        <v>22</v>
      </c>
      <c r="C21" s="43">
        <v>36.969039515699571</v>
      </c>
      <c r="D21" s="43">
        <v>-0.12092722940450622</v>
      </c>
      <c r="E21" s="43">
        <v>19.091375510251989</v>
      </c>
      <c r="F21" s="43">
        <v>-4.4720720147602764</v>
      </c>
      <c r="G21" s="43">
        <v>0.75683588139725666</v>
      </c>
      <c r="H21" s="43">
        <v>94.135995570645619</v>
      </c>
    </row>
    <row r="22" spans="1:8" ht="15" thickBot="1" x14ac:dyDescent="0.3">
      <c r="A22" s="42" t="s">
        <v>23</v>
      </c>
      <c r="B22" s="46" t="s">
        <v>24</v>
      </c>
      <c r="C22" s="43">
        <v>0.74527536308556241</v>
      </c>
      <c r="D22" s="43">
        <v>3.4898322809971809</v>
      </c>
      <c r="E22" s="43">
        <v>29.8184090387415</v>
      </c>
      <c r="F22" s="43">
        <v>2.5913258425209986</v>
      </c>
      <c r="G22" s="43">
        <v>0.20627062806525279</v>
      </c>
      <c r="H22" s="43">
        <v>122.06721563238575</v>
      </c>
    </row>
    <row r="23" spans="1:8" ht="15" thickBot="1" x14ac:dyDescent="0.3">
      <c r="A23" s="42" t="s">
        <v>25</v>
      </c>
      <c r="B23" s="46" t="s">
        <v>26</v>
      </c>
      <c r="C23" s="43">
        <v>0.31033778188626066</v>
      </c>
      <c r="D23" s="43">
        <v>7.3630377044349551</v>
      </c>
      <c r="E23" s="43">
        <v>1.593891606520436</v>
      </c>
      <c r="F23" s="43">
        <v>2.1283197998084011</v>
      </c>
      <c r="G23" s="43">
        <v>0</v>
      </c>
      <c r="H23" s="43">
        <v>97.952641027781723</v>
      </c>
    </row>
    <row r="24" spans="1:8" ht="15" thickBot="1" x14ac:dyDescent="0.3">
      <c r="A24" s="42" t="s">
        <v>27</v>
      </c>
      <c r="B24" s="46" t="s">
        <v>28</v>
      </c>
      <c r="C24" s="43">
        <v>1.3248700789788812</v>
      </c>
      <c r="D24" s="43">
        <v>3.1936692860836913</v>
      </c>
      <c r="E24" s="43">
        <v>3.8678148316693388</v>
      </c>
      <c r="F24" s="43">
        <v>4.119965985796548</v>
      </c>
      <c r="G24" s="43">
        <v>1.1171576906236318</v>
      </c>
      <c r="H24" s="43">
        <v>103.64801350019694</v>
      </c>
    </row>
    <row r="25" spans="1:8" ht="15" thickBot="1" x14ac:dyDescent="0.3">
      <c r="A25" s="42" t="s">
        <v>29</v>
      </c>
      <c r="B25" s="46" t="s">
        <v>30</v>
      </c>
      <c r="C25" s="43">
        <v>83.813485115364557</v>
      </c>
      <c r="D25" s="43">
        <v>-0.17238981239462142</v>
      </c>
      <c r="E25" s="43">
        <v>10.195964555073781</v>
      </c>
      <c r="F25" s="43">
        <v>-14.473541886882746</v>
      </c>
      <c r="G25" s="43">
        <v>0</v>
      </c>
      <c r="H25" s="43">
        <v>90.085778004214632</v>
      </c>
    </row>
    <row r="26" spans="1:8" ht="15" thickBot="1" x14ac:dyDescent="0.3">
      <c r="A26" s="42" t="s">
        <v>31</v>
      </c>
      <c r="B26" s="46" t="s">
        <v>32</v>
      </c>
      <c r="C26" s="43">
        <v>0.96638893751715049</v>
      </c>
      <c r="D26" s="43">
        <v>1.2365927633754694</v>
      </c>
      <c r="E26" s="43">
        <v>3.2519799279414974</v>
      </c>
      <c r="F26" s="43">
        <v>1.1804324247982245</v>
      </c>
      <c r="G26" s="43">
        <v>0</v>
      </c>
      <c r="H26" s="43">
        <v>105.27653293884813</v>
      </c>
    </row>
    <row r="27" spans="1:8" ht="15" thickBot="1" x14ac:dyDescent="0.3">
      <c r="A27" s="42" t="s">
        <v>33</v>
      </c>
      <c r="B27" s="46" t="s">
        <v>34</v>
      </c>
      <c r="C27" s="43">
        <v>0.11903764953196684</v>
      </c>
      <c r="D27" s="43">
        <v>0</v>
      </c>
      <c r="E27" s="43">
        <v>0</v>
      </c>
      <c r="F27" s="43">
        <v>0</v>
      </c>
      <c r="G27" s="43">
        <v>0</v>
      </c>
      <c r="H27" s="43">
        <v>100</v>
      </c>
    </row>
    <row r="28" spans="1:8" ht="15" thickBot="1" x14ac:dyDescent="0.3">
      <c r="A28" s="42" t="s">
        <v>35</v>
      </c>
      <c r="B28" s="46" t="s">
        <v>36</v>
      </c>
      <c r="C28" s="43">
        <v>2.8010100901997301</v>
      </c>
      <c r="D28" s="43">
        <v>0.96033148333343288</v>
      </c>
      <c r="E28" s="43">
        <v>143.51859962665816</v>
      </c>
      <c r="F28" s="43">
        <v>2.7223659369796041</v>
      </c>
      <c r="G28" s="43">
        <v>0.84441052530371419</v>
      </c>
      <c r="H28" s="43">
        <v>108.06856128022359</v>
      </c>
    </row>
    <row r="29" spans="1:8" ht="15" thickBot="1" x14ac:dyDescent="0.3">
      <c r="A29" s="42" t="s">
        <v>37</v>
      </c>
      <c r="B29" s="46" t="s">
        <v>38</v>
      </c>
      <c r="C29" s="43">
        <v>2.3788265156983019</v>
      </c>
      <c r="D29" s="43">
        <v>3.9077857113486818</v>
      </c>
      <c r="E29" s="43">
        <v>28.063761699986216</v>
      </c>
      <c r="F29" s="43">
        <v>8.9450758350420667</v>
      </c>
      <c r="G29" s="43">
        <v>-0.24360535931790497</v>
      </c>
      <c r="H29" s="43">
        <v>49.781357073548406</v>
      </c>
    </row>
    <row r="30" spans="1:8" ht="15" thickBot="1" x14ac:dyDescent="0.3">
      <c r="A30" s="42" t="s">
        <v>39</v>
      </c>
      <c r="B30" s="46" t="s">
        <v>40</v>
      </c>
      <c r="C30" s="43">
        <v>1.1346564864355968</v>
      </c>
      <c r="D30" s="43">
        <v>2.0176680233224822</v>
      </c>
      <c r="E30" s="43">
        <v>8.9376697752867884E-2</v>
      </c>
      <c r="F30" s="43">
        <v>2.2440819854980099</v>
      </c>
      <c r="G30" s="43">
        <v>0</v>
      </c>
      <c r="H30" s="43">
        <v>113.94817912522964</v>
      </c>
    </row>
    <row r="31" spans="1:8" ht="15" thickBot="1" x14ac:dyDescent="0.3">
      <c r="A31" s="42" t="s">
        <v>41</v>
      </c>
      <c r="B31" s="46" t="s">
        <v>42</v>
      </c>
      <c r="C31" s="43">
        <v>3.4281045031387776</v>
      </c>
      <c r="D31" s="43">
        <v>0.45899156521174589</v>
      </c>
      <c r="E31" s="43">
        <v>160.04912708901151</v>
      </c>
      <c r="F31" s="43">
        <v>1.666606767350711</v>
      </c>
      <c r="G31" s="43">
        <v>6.6565233638908188</v>
      </c>
      <c r="H31" s="43">
        <v>97.005611346916965</v>
      </c>
    </row>
    <row r="32" spans="1:8" ht="15" thickBot="1" x14ac:dyDescent="0.3">
      <c r="A32" s="42" t="s">
        <v>43</v>
      </c>
      <c r="B32" s="46" t="s">
        <v>44</v>
      </c>
      <c r="C32" s="43">
        <v>0.47128158693720834</v>
      </c>
      <c r="D32" s="43">
        <v>-6.4570353484086525E-3</v>
      </c>
      <c r="E32" s="43">
        <v>0.48208869708294422</v>
      </c>
      <c r="F32" s="43">
        <v>-2.3995587228787139E-3</v>
      </c>
      <c r="G32" s="43">
        <v>0.30571690614490976</v>
      </c>
      <c r="H32" s="43">
        <v>99.991948270044887</v>
      </c>
    </row>
    <row r="33" spans="1:8" ht="15" thickBot="1" x14ac:dyDescent="0.3">
      <c r="A33" s="42" t="s">
        <v>45</v>
      </c>
      <c r="B33" s="46" t="s">
        <v>46</v>
      </c>
      <c r="C33" s="43">
        <v>0.41136126014098012</v>
      </c>
      <c r="D33" s="43">
        <v>9.7375983140538001</v>
      </c>
      <c r="E33" s="43">
        <v>4.3478381182394967</v>
      </c>
      <c r="F33" s="43">
        <v>3.6616709560383618</v>
      </c>
      <c r="G33" s="43">
        <v>1.0676156583629919</v>
      </c>
      <c r="H33" s="43">
        <v>104.15868259815805</v>
      </c>
    </row>
    <row r="34" spans="1:8" ht="15" thickBot="1" x14ac:dyDescent="0.3">
      <c r="A34" s="42" t="s">
        <v>47</v>
      </c>
      <c r="B34" s="46" t="s">
        <v>48</v>
      </c>
      <c r="C34" s="43">
        <v>45.812106389257131</v>
      </c>
      <c r="D34" s="43">
        <v>7.1709345631851646E-3</v>
      </c>
      <c r="E34" s="43">
        <v>1.5849367229641111</v>
      </c>
      <c r="F34" s="43">
        <v>0.32849206116828822</v>
      </c>
      <c r="G34" s="43">
        <v>0</v>
      </c>
      <c r="H34" s="43">
        <v>100.32069037471554</v>
      </c>
    </row>
    <row r="35" spans="1:8" ht="15" thickBot="1" x14ac:dyDescent="0.3">
      <c r="A35" s="42" t="s">
        <v>49</v>
      </c>
      <c r="B35" s="46" t="s">
        <v>50</v>
      </c>
      <c r="C35" s="43">
        <v>5.5686919335146836</v>
      </c>
      <c r="D35" s="43">
        <v>-0.12346792367728854</v>
      </c>
      <c r="E35" s="43">
        <v>1.8065846777167792E-2</v>
      </c>
      <c r="F35" s="43">
        <v>-0.68840478972989783</v>
      </c>
      <c r="G35" s="43">
        <v>0</v>
      </c>
      <c r="H35" s="43">
        <v>93.562384950353433</v>
      </c>
    </row>
    <row r="36" spans="1:8" ht="15" thickBot="1" x14ac:dyDescent="0.3">
      <c r="A36" s="42" t="s">
        <v>51</v>
      </c>
      <c r="B36" s="46" t="s">
        <v>52</v>
      </c>
      <c r="C36" s="43">
        <v>2.2169203698404578</v>
      </c>
      <c r="D36" s="43">
        <v>3.7010424229676904</v>
      </c>
      <c r="E36" s="43">
        <v>265.64234104696311</v>
      </c>
      <c r="F36" s="43">
        <v>7.9120866535315884</v>
      </c>
      <c r="G36" s="43">
        <v>0</v>
      </c>
      <c r="H36" s="43">
        <v>86.871186329402306</v>
      </c>
    </row>
    <row r="37" spans="1:8" ht="15" thickBot="1" x14ac:dyDescent="0.3">
      <c r="A37" s="42" t="s">
        <v>53</v>
      </c>
      <c r="B37" s="46" t="s">
        <v>54</v>
      </c>
      <c r="C37" s="43">
        <v>8.7237258801740651</v>
      </c>
      <c r="D37" s="43">
        <v>8.4349217557375941E-2</v>
      </c>
      <c r="E37" s="43">
        <v>16.348392054057719</v>
      </c>
      <c r="F37" s="43">
        <v>0.68289792465868204</v>
      </c>
      <c r="G37" s="43">
        <v>-4.1362489959612212</v>
      </c>
      <c r="H37" s="43">
        <v>101.44271725157313</v>
      </c>
    </row>
    <row r="38" spans="1:8" ht="15" thickBot="1" x14ac:dyDescent="0.3">
      <c r="A38" s="42" t="s">
        <v>55</v>
      </c>
      <c r="B38" s="46" t="s">
        <v>56</v>
      </c>
      <c r="C38" s="43">
        <v>6.7297883950027417</v>
      </c>
      <c r="D38" s="43">
        <v>-1.522345370104311E-2</v>
      </c>
      <c r="E38" s="43">
        <v>72.277388668019952</v>
      </c>
      <c r="F38" s="43">
        <v>-8.4271977183638672E-2</v>
      </c>
      <c r="G38" s="43">
        <v>0.62111801242235276</v>
      </c>
      <c r="H38" s="43">
        <v>99.827069322646182</v>
      </c>
    </row>
    <row r="39" spans="1:8" ht="15" thickBot="1" x14ac:dyDescent="0.3">
      <c r="A39" s="42" t="s">
        <v>57</v>
      </c>
      <c r="B39" s="46" t="s">
        <v>58</v>
      </c>
      <c r="C39" s="43">
        <v>2.724867420715567</v>
      </c>
      <c r="D39" s="43">
        <v>0.77032316509577736</v>
      </c>
      <c r="E39" s="43">
        <v>175.07795104030657</v>
      </c>
      <c r="F39" s="43">
        <v>2.0886072011380796</v>
      </c>
      <c r="G39" s="43">
        <v>0.17331022530330101</v>
      </c>
      <c r="H39" s="43">
        <v>132.32439590271684</v>
      </c>
    </row>
    <row r="40" spans="1:8" ht="15" thickBot="1" x14ac:dyDescent="0.3">
      <c r="A40" s="42" t="s">
        <v>59</v>
      </c>
      <c r="B40" s="46" t="s">
        <v>60</v>
      </c>
      <c r="C40" s="43">
        <v>2.0113177095112049</v>
      </c>
      <c r="D40" s="43">
        <v>6.7231018688831883</v>
      </c>
      <c r="E40" s="43">
        <v>2.9005879800572516</v>
      </c>
      <c r="F40" s="43">
        <v>12.50284908539877</v>
      </c>
      <c r="G40" s="43">
        <v>-1.0834236186348862</v>
      </c>
      <c r="H40" s="43">
        <v>81.708634066232037</v>
      </c>
    </row>
    <row r="41" spans="1:8" ht="15" thickBot="1" x14ac:dyDescent="0.3">
      <c r="A41" s="42" t="s">
        <v>61</v>
      </c>
      <c r="B41" s="46" t="s">
        <v>62</v>
      </c>
      <c r="C41" s="43">
        <v>1.1500165862277458</v>
      </c>
      <c r="D41" s="43">
        <v>-0.6932337110467548</v>
      </c>
      <c r="E41" s="43">
        <v>2.2689675202994791E-2</v>
      </c>
      <c r="F41" s="43">
        <v>-0.80279551497656942</v>
      </c>
      <c r="G41" s="43">
        <v>0</v>
      </c>
      <c r="H41" s="43">
        <v>93.232433808747743</v>
      </c>
    </row>
    <row r="42" spans="1:8" ht="15" thickBot="1" x14ac:dyDescent="0.3">
      <c r="A42" s="42" t="s">
        <v>63</v>
      </c>
      <c r="B42" s="46" t="s">
        <v>64</v>
      </c>
      <c r="C42" s="43">
        <v>3.1856452109700664</v>
      </c>
      <c r="D42" s="43">
        <v>2.0701990031738426</v>
      </c>
      <c r="E42" s="43">
        <v>30.458384667796889</v>
      </c>
      <c r="F42" s="43">
        <v>6.2665504300270438</v>
      </c>
      <c r="G42" s="43">
        <v>-56.715805934125839</v>
      </c>
      <c r="H42" s="43">
        <v>114.41717700811323</v>
      </c>
    </row>
    <row r="43" spans="1:8" ht="15" thickBot="1" x14ac:dyDescent="0.3">
      <c r="A43" s="42" t="s">
        <v>65</v>
      </c>
      <c r="B43" s="46" t="s">
        <v>66</v>
      </c>
      <c r="C43" s="43">
        <v>11.424143761742586</v>
      </c>
      <c r="D43" s="43">
        <v>-0.4425268123749721</v>
      </c>
      <c r="E43" s="43">
        <v>4.4143668176685793</v>
      </c>
      <c r="F43" s="43">
        <v>-6.7567647704800127</v>
      </c>
      <c r="G43" s="43">
        <v>-5.8303383593892422</v>
      </c>
      <c r="H43" s="43">
        <v>98.682230143130013</v>
      </c>
    </row>
    <row r="44" spans="1:8" ht="14.4" customHeight="1" thickBot="1" x14ac:dyDescent="0.3">
      <c r="A44" s="42" t="s">
        <v>67</v>
      </c>
      <c r="B44" s="46" t="s">
        <v>68</v>
      </c>
      <c r="C44" s="43">
        <v>1.8704163739466639</v>
      </c>
      <c r="D44" s="43">
        <v>-0.80156758910761272</v>
      </c>
      <c r="E44" s="43">
        <v>213.96085866491001</v>
      </c>
      <c r="F44" s="43">
        <v>-1.5095098689551598</v>
      </c>
      <c r="G44" s="43">
        <v>0.85324232081911267</v>
      </c>
      <c r="H44" s="43">
        <v>98.395004940444295</v>
      </c>
    </row>
    <row r="45" spans="1:8" ht="15" thickBot="1" x14ac:dyDescent="0.3">
      <c r="A45" s="42" t="s">
        <v>69</v>
      </c>
      <c r="B45" s="46" t="s">
        <v>70</v>
      </c>
      <c r="C45" s="43">
        <v>3.220109424790607</v>
      </c>
      <c r="D45" s="43">
        <v>3.2324432978541715</v>
      </c>
      <c r="E45" s="43">
        <v>21.088601425584301</v>
      </c>
      <c r="F45" s="43">
        <v>10.021249835237908</v>
      </c>
      <c r="G45" s="43">
        <v>-0.72485066953793287</v>
      </c>
      <c r="H45" s="43">
        <v>84.681735039309089</v>
      </c>
    </row>
    <row r="46" spans="1:8" ht="15" thickBot="1" x14ac:dyDescent="0.3">
      <c r="A46" s="42" t="s">
        <v>71</v>
      </c>
      <c r="B46" s="46" t="s">
        <v>72</v>
      </c>
      <c r="C46" s="43">
        <v>1.1052576502284683</v>
      </c>
      <c r="D46" s="43">
        <v>-0.57201499559491908</v>
      </c>
      <c r="E46" s="43">
        <v>15.788389938864775</v>
      </c>
      <c r="F46" s="43">
        <v>-0.65317596494770658</v>
      </c>
      <c r="G46" s="43">
        <v>-0.43620501635769854</v>
      </c>
      <c r="H46" s="43">
        <v>102.00569994716275</v>
      </c>
    </row>
    <row r="47" spans="1:8" ht="15" thickBot="1" x14ac:dyDescent="0.3">
      <c r="A47" s="42" t="s">
        <v>73</v>
      </c>
      <c r="B47" s="46" t="s">
        <v>74</v>
      </c>
      <c r="C47" s="43">
        <v>3.7166126087885174</v>
      </c>
      <c r="D47" s="43">
        <v>1.7286673326591315</v>
      </c>
      <c r="E47" s="43">
        <v>16.24164418881238</v>
      </c>
      <c r="F47" s="43">
        <v>6.315610902433515</v>
      </c>
      <c r="G47" s="43">
        <v>0</v>
      </c>
      <c r="H47" s="43">
        <v>64.744028612702238</v>
      </c>
    </row>
    <row r="48" spans="1:8" ht="72" customHeight="1" thickBot="1" x14ac:dyDescent="0.3">
      <c r="A48" s="59" t="s">
        <v>75</v>
      </c>
      <c r="B48" s="59"/>
      <c r="C48" s="44" t="s">
        <v>76</v>
      </c>
      <c r="D48" s="44" t="s">
        <v>10</v>
      </c>
      <c r="E48" s="44" t="s">
        <v>11</v>
      </c>
      <c r="F48" s="44" t="s">
        <v>77</v>
      </c>
      <c r="G48" s="44" t="s">
        <v>13</v>
      </c>
      <c r="H48" s="44" t="s">
        <v>78</v>
      </c>
    </row>
    <row r="49" spans="1:8" ht="15" thickBot="1" x14ac:dyDescent="0.3">
      <c r="A49" s="61" t="s">
        <v>79</v>
      </c>
      <c r="B49" s="61"/>
      <c r="C49" s="45" t="s">
        <v>135</v>
      </c>
      <c r="D49" s="45" t="s">
        <v>181</v>
      </c>
      <c r="E49" s="45" t="s">
        <v>182</v>
      </c>
      <c r="F49" s="45" t="s">
        <v>181</v>
      </c>
      <c r="G49" s="45" t="s">
        <v>183</v>
      </c>
      <c r="H49" s="45" t="s">
        <v>184</v>
      </c>
    </row>
    <row r="50" spans="1:8" ht="15" thickBot="1" x14ac:dyDescent="0.3">
      <c r="A50" s="61"/>
      <c r="B50" s="61"/>
      <c r="C50" s="45" t="s">
        <v>137</v>
      </c>
      <c r="D50" s="45" t="s">
        <v>185</v>
      </c>
      <c r="E50" s="45" t="s">
        <v>186</v>
      </c>
      <c r="F50" s="45" t="s">
        <v>187</v>
      </c>
      <c r="G50" s="45" t="s">
        <v>188</v>
      </c>
      <c r="H50" s="45" t="s">
        <v>189</v>
      </c>
    </row>
    <row r="51" spans="1:8" ht="15" thickBot="1" x14ac:dyDescent="0.3">
      <c r="A51" s="61"/>
      <c r="B51" s="61"/>
      <c r="C51" s="45" t="s">
        <v>136</v>
      </c>
      <c r="D51" s="45" t="s">
        <v>187</v>
      </c>
      <c r="E51" s="45" t="s">
        <v>190</v>
      </c>
      <c r="F51" s="45" t="s">
        <v>163</v>
      </c>
      <c r="G51" s="45" t="s">
        <v>191</v>
      </c>
      <c r="H51" s="45" t="s">
        <v>192</v>
      </c>
    </row>
    <row r="52" spans="1:8" ht="15" thickBot="1" x14ac:dyDescent="0.3">
      <c r="A52" s="61"/>
      <c r="B52" s="61"/>
      <c r="C52" s="45" t="s">
        <v>140</v>
      </c>
      <c r="D52" s="45" t="s">
        <v>179</v>
      </c>
      <c r="E52" s="45" t="s">
        <v>173</v>
      </c>
      <c r="F52" s="45" t="s">
        <v>193</v>
      </c>
      <c r="G52" s="45" t="s">
        <v>194</v>
      </c>
      <c r="H52" s="45" t="s">
        <v>195</v>
      </c>
    </row>
    <row r="53" spans="1:8" ht="15" thickBot="1" x14ac:dyDescent="0.3">
      <c r="A53" s="61"/>
      <c r="B53" s="61"/>
      <c r="C53" s="45" t="s">
        <v>144</v>
      </c>
      <c r="D53" s="45" t="s">
        <v>196</v>
      </c>
      <c r="E53" s="45" t="s">
        <v>197</v>
      </c>
      <c r="F53" s="45" t="s">
        <v>179</v>
      </c>
      <c r="G53" s="45" t="s">
        <v>172</v>
      </c>
      <c r="H53" s="45" t="s">
        <v>169</v>
      </c>
    </row>
    <row r="54" spans="1:8" ht="15" thickBot="1" x14ac:dyDescent="0.3">
      <c r="A54" s="61"/>
      <c r="B54" s="61"/>
      <c r="C54" s="45" t="s">
        <v>151</v>
      </c>
      <c r="D54" s="45" t="s">
        <v>198</v>
      </c>
      <c r="E54" s="45" t="s">
        <v>168</v>
      </c>
      <c r="F54" s="45" t="s">
        <v>199</v>
      </c>
      <c r="G54" s="45" t="s">
        <v>200</v>
      </c>
      <c r="H54" s="45" t="s">
        <v>167</v>
      </c>
    </row>
    <row r="55" spans="1:8" ht="15" thickBot="1" x14ac:dyDescent="0.3">
      <c r="A55" s="61"/>
      <c r="B55" s="61"/>
      <c r="C55" s="45" t="s">
        <v>160</v>
      </c>
      <c r="D55" s="45" t="s">
        <v>175</v>
      </c>
      <c r="E55" s="45" t="s">
        <v>201</v>
      </c>
      <c r="F55" s="45" t="s">
        <v>185</v>
      </c>
      <c r="G55" s="45" t="s">
        <v>202</v>
      </c>
      <c r="H55" s="45" t="s">
        <v>203</v>
      </c>
    </row>
    <row r="56" spans="1:8" ht="15" thickBot="1" x14ac:dyDescent="0.3">
      <c r="A56" s="61"/>
      <c r="B56" s="61"/>
      <c r="C56" s="45" t="s">
        <v>153</v>
      </c>
      <c r="D56" s="45" t="s">
        <v>204</v>
      </c>
      <c r="E56" s="45" t="s">
        <v>205</v>
      </c>
      <c r="F56" s="45" t="s">
        <v>178</v>
      </c>
      <c r="G56" s="45" t="s">
        <v>206</v>
      </c>
      <c r="H56" s="45" t="s">
        <v>207</v>
      </c>
    </row>
    <row r="57" spans="1:8" ht="15" thickBot="1" x14ac:dyDescent="0.3">
      <c r="A57" s="61"/>
      <c r="B57" s="61"/>
      <c r="C57" s="45" t="s">
        <v>161</v>
      </c>
      <c r="D57" s="45" t="s">
        <v>199</v>
      </c>
      <c r="E57" s="45" t="s">
        <v>208</v>
      </c>
      <c r="F57" s="45" t="s">
        <v>196</v>
      </c>
      <c r="G57" s="45" t="s">
        <v>209</v>
      </c>
      <c r="H57" s="45" t="s">
        <v>210</v>
      </c>
    </row>
    <row r="58" spans="1:8" ht="15" thickBot="1" x14ac:dyDescent="0.3">
      <c r="A58" s="61"/>
      <c r="B58" s="61"/>
      <c r="C58" s="45" t="s">
        <v>164</v>
      </c>
      <c r="D58" s="45" t="s">
        <v>211</v>
      </c>
      <c r="E58" s="45" t="s">
        <v>212</v>
      </c>
      <c r="F58" s="45" t="s">
        <v>213</v>
      </c>
      <c r="G58" s="45" t="s">
        <v>214</v>
      </c>
      <c r="H58" s="45" t="s">
        <v>101</v>
      </c>
    </row>
    <row r="59" spans="1:8" ht="15" thickBot="1" x14ac:dyDescent="0.3">
      <c r="A59" s="61" t="s">
        <v>80</v>
      </c>
      <c r="B59" s="61"/>
      <c r="C59" s="45" t="s">
        <v>157</v>
      </c>
      <c r="D59" s="45" t="s">
        <v>162</v>
      </c>
      <c r="E59" s="45" t="s">
        <v>215</v>
      </c>
      <c r="F59" s="45" t="s">
        <v>162</v>
      </c>
      <c r="G59" s="45" t="s">
        <v>216</v>
      </c>
      <c r="H59" s="45" t="s">
        <v>217</v>
      </c>
    </row>
    <row r="60" spans="1:8" ht="15" thickBot="1" x14ac:dyDescent="0.3">
      <c r="A60" s="61"/>
      <c r="B60" s="61"/>
      <c r="C60" s="45" t="s">
        <v>154</v>
      </c>
      <c r="D60" s="45" t="s">
        <v>176</v>
      </c>
      <c r="E60" s="45" t="s">
        <v>218</v>
      </c>
      <c r="F60" s="45" t="s">
        <v>219</v>
      </c>
      <c r="G60" s="45" t="s">
        <v>220</v>
      </c>
      <c r="H60" s="45" t="s">
        <v>221</v>
      </c>
    </row>
    <row r="61" spans="1:8" ht="15" thickBot="1" x14ac:dyDescent="0.3">
      <c r="A61" s="61"/>
      <c r="B61" s="61"/>
      <c r="C61" s="45" t="s">
        <v>149</v>
      </c>
      <c r="D61" s="45" t="s">
        <v>222</v>
      </c>
      <c r="E61" s="45" t="s">
        <v>152</v>
      </c>
      <c r="F61" s="45" t="s">
        <v>223</v>
      </c>
      <c r="G61" s="45" t="s">
        <v>224</v>
      </c>
      <c r="H61" s="45" t="s">
        <v>177</v>
      </c>
    </row>
    <row r="62" spans="1:8" ht="15" thickBot="1" x14ac:dyDescent="0.3">
      <c r="A62" s="61"/>
      <c r="B62" s="61"/>
      <c r="C62" s="45" t="s">
        <v>138</v>
      </c>
      <c r="D62" s="45" t="s">
        <v>166</v>
      </c>
      <c r="E62" s="45" t="s">
        <v>157</v>
      </c>
      <c r="F62" s="45" t="s">
        <v>225</v>
      </c>
      <c r="G62" s="45" t="s">
        <v>170</v>
      </c>
      <c r="H62" s="45" t="s">
        <v>226</v>
      </c>
    </row>
    <row r="63" spans="1:8" ht="15" thickBot="1" x14ac:dyDescent="0.3">
      <c r="A63" s="61"/>
      <c r="B63" s="61"/>
      <c r="C63" s="45" t="s">
        <v>150</v>
      </c>
      <c r="D63" s="45" t="s">
        <v>189</v>
      </c>
      <c r="E63" s="45" t="s">
        <v>154</v>
      </c>
      <c r="F63" s="45" t="s">
        <v>166</v>
      </c>
      <c r="G63" s="45" t="s">
        <v>165</v>
      </c>
      <c r="H63" s="45" t="s">
        <v>227</v>
      </c>
    </row>
    <row r="64" spans="1:8" ht="15" thickBot="1" x14ac:dyDescent="0.3">
      <c r="A64" s="61"/>
      <c r="B64" s="61"/>
      <c r="C64" s="45" t="s">
        <v>139</v>
      </c>
      <c r="D64" s="45" t="s">
        <v>171</v>
      </c>
      <c r="E64" s="45" t="s">
        <v>149</v>
      </c>
      <c r="F64" s="45" t="s">
        <v>228</v>
      </c>
      <c r="G64" s="45" t="s">
        <v>229</v>
      </c>
      <c r="H64" s="45" t="s">
        <v>230</v>
      </c>
    </row>
    <row r="65" spans="1:12" ht="19.2" customHeight="1" thickBot="1" x14ac:dyDescent="0.3">
      <c r="A65" s="61"/>
      <c r="B65" s="61"/>
      <c r="C65" s="45" t="s">
        <v>146</v>
      </c>
      <c r="D65" s="45" t="s">
        <v>228</v>
      </c>
      <c r="E65" s="45" t="s">
        <v>138</v>
      </c>
      <c r="F65" s="45" t="s">
        <v>176</v>
      </c>
      <c r="G65" s="45" t="s">
        <v>169</v>
      </c>
      <c r="H65" s="45" t="s">
        <v>231</v>
      </c>
      <c r="L65" s="24" t="s">
        <v>81</v>
      </c>
    </row>
    <row r="66" spans="1:12" ht="15" thickBot="1" x14ac:dyDescent="0.3">
      <c r="A66" s="61"/>
      <c r="B66" s="61"/>
      <c r="C66" s="45" t="s">
        <v>148</v>
      </c>
      <c r="D66" s="45" t="s">
        <v>225</v>
      </c>
      <c r="E66" s="45" t="s">
        <v>150</v>
      </c>
      <c r="F66" s="45" t="s">
        <v>232</v>
      </c>
      <c r="G66" s="45" t="s">
        <v>233</v>
      </c>
      <c r="H66" s="45" t="s">
        <v>174</v>
      </c>
    </row>
    <row r="67" spans="1:12" ht="15" thickBot="1" x14ac:dyDescent="0.3">
      <c r="A67" s="61"/>
      <c r="B67" s="61"/>
      <c r="C67" s="45" t="s">
        <v>147</v>
      </c>
      <c r="D67" s="45" t="s">
        <v>234</v>
      </c>
      <c r="E67" s="45" t="s">
        <v>139</v>
      </c>
      <c r="F67" s="45" t="s">
        <v>235</v>
      </c>
      <c r="G67" s="45" t="s">
        <v>236</v>
      </c>
      <c r="H67" s="45" t="s">
        <v>237</v>
      </c>
    </row>
    <row r="68" spans="1:12" ht="15" thickBot="1" x14ac:dyDescent="0.3">
      <c r="A68" s="61"/>
      <c r="B68" s="61"/>
      <c r="C68" s="45" t="s">
        <v>145</v>
      </c>
      <c r="D68" s="45" t="s">
        <v>238</v>
      </c>
      <c r="E68" s="45" t="s">
        <v>146</v>
      </c>
      <c r="F68" s="45" t="s">
        <v>239</v>
      </c>
      <c r="G68" s="45" t="s">
        <v>240</v>
      </c>
      <c r="H68" s="45" t="s">
        <v>241</v>
      </c>
    </row>
    <row r="69" spans="1:12" ht="54.6" customHeight="1" thickBot="1" x14ac:dyDescent="0.3">
      <c r="A69" s="60" t="s">
        <v>132</v>
      </c>
      <c r="B69" s="60"/>
      <c r="C69" s="60"/>
      <c r="D69" s="60"/>
      <c r="E69" s="60"/>
      <c r="F69" s="60"/>
      <c r="G69" s="60"/>
      <c r="H69" s="60"/>
    </row>
    <row r="70" spans="1:12" x14ac:dyDescent="0.25">
      <c r="A70" s="58" t="s">
        <v>82</v>
      </c>
      <c r="B70" s="58"/>
      <c r="C70" s="58"/>
      <c r="D70" s="58"/>
      <c r="E70" s="58"/>
      <c r="F70" s="58"/>
      <c r="G70" s="58"/>
      <c r="H70" s="58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L11" sqref="L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2" t="s">
        <v>127</v>
      </c>
      <c r="B1" s="62"/>
      <c r="C1" s="62"/>
      <c r="D1" s="62"/>
      <c r="E1" s="62"/>
      <c r="F1" s="62"/>
      <c r="G1" s="62"/>
      <c r="H1" s="62"/>
    </row>
    <row r="2" spans="1:22" ht="18" customHeight="1" x14ac:dyDescent="0.25">
      <c r="A2" s="47" t="s">
        <v>83</v>
      </c>
      <c r="B2" s="47" t="s">
        <v>128</v>
      </c>
      <c r="C2" s="47" t="s">
        <v>129</v>
      </c>
      <c r="D2" s="48">
        <v>45519</v>
      </c>
      <c r="E2" s="48">
        <v>45520</v>
      </c>
      <c r="F2" s="48">
        <v>45523</v>
      </c>
      <c r="G2" s="48">
        <v>45524</v>
      </c>
      <c r="H2" s="48">
        <v>45525</v>
      </c>
    </row>
    <row r="3" spans="1:22" ht="24" customHeight="1" x14ac:dyDescent="0.25">
      <c r="A3" s="49">
        <v>650</v>
      </c>
      <c r="B3" s="50" t="s">
        <v>141</v>
      </c>
      <c r="C3" s="51">
        <v>45449</v>
      </c>
      <c r="D3" s="52" t="s">
        <v>142</v>
      </c>
      <c r="E3" s="52" t="s">
        <v>142</v>
      </c>
      <c r="F3" s="52" t="s">
        <v>143</v>
      </c>
      <c r="G3" s="52" t="s">
        <v>142</v>
      </c>
      <c r="H3" s="52" t="s">
        <v>143</v>
      </c>
    </row>
    <row r="4" spans="1:22" ht="25.2" customHeight="1" x14ac:dyDescent="0.25">
      <c r="A4" s="49">
        <v>688403</v>
      </c>
      <c r="B4" s="50" t="s">
        <v>155</v>
      </c>
      <c r="C4" s="51">
        <v>45505</v>
      </c>
      <c r="D4" s="52" t="s">
        <v>143</v>
      </c>
      <c r="E4" s="52" t="s">
        <v>142</v>
      </c>
      <c r="F4" s="52" t="s">
        <v>143</v>
      </c>
      <c r="G4" s="52" t="s">
        <v>142</v>
      </c>
      <c r="H4" s="52" t="s">
        <v>143</v>
      </c>
    </row>
    <row r="5" spans="1:22" ht="25.2" customHeight="1" x14ac:dyDescent="0.25">
      <c r="A5" s="49">
        <v>688603</v>
      </c>
      <c r="B5" s="50" t="s">
        <v>156</v>
      </c>
      <c r="C5" s="51">
        <v>45506</v>
      </c>
      <c r="D5" s="52" t="s">
        <v>142</v>
      </c>
      <c r="E5" s="52" t="s">
        <v>142</v>
      </c>
      <c r="F5" s="52" t="s">
        <v>142</v>
      </c>
      <c r="G5" s="52" t="s">
        <v>143</v>
      </c>
      <c r="H5" s="52" t="s">
        <v>142</v>
      </c>
    </row>
    <row r="6" spans="1:22" ht="24.6" customHeight="1" x14ac:dyDescent="0.25">
      <c r="A6" s="49">
        <v>819</v>
      </c>
      <c r="B6" s="50" t="s">
        <v>158</v>
      </c>
      <c r="C6" s="51">
        <v>45513</v>
      </c>
      <c r="D6" s="52" t="s">
        <v>142</v>
      </c>
      <c r="E6" s="52" t="s">
        <v>142</v>
      </c>
      <c r="F6" s="52" t="s">
        <v>142</v>
      </c>
      <c r="G6" s="52" t="s">
        <v>142</v>
      </c>
      <c r="H6" s="52" t="s">
        <v>143</v>
      </c>
    </row>
    <row r="7" spans="1:22" ht="25.2" customHeight="1" x14ac:dyDescent="0.25">
      <c r="A7" s="49">
        <v>301220</v>
      </c>
      <c r="B7" s="50" t="s">
        <v>159</v>
      </c>
      <c r="C7" s="51">
        <v>45517</v>
      </c>
      <c r="D7" s="52" t="s">
        <v>142</v>
      </c>
      <c r="E7" s="52" t="s">
        <v>142</v>
      </c>
      <c r="F7" s="52" t="s">
        <v>142</v>
      </c>
      <c r="G7" s="52" t="s">
        <v>142</v>
      </c>
      <c r="H7" s="52" t="s">
        <v>143</v>
      </c>
    </row>
    <row r="8" spans="1:22" ht="25.8" customHeight="1" x14ac:dyDescent="0.25">
      <c r="A8" s="49"/>
      <c r="B8" s="50"/>
      <c r="C8" s="51"/>
      <c r="D8" s="53"/>
      <c r="E8" s="52"/>
      <c r="F8" s="52"/>
      <c r="G8" s="52"/>
      <c r="H8" s="52"/>
      <c r="V8" s="1"/>
    </row>
    <row r="9" spans="1:22" ht="25.8" customHeight="1" x14ac:dyDescent="0.25">
      <c r="A9" s="26"/>
      <c r="B9" s="27"/>
      <c r="C9" s="28"/>
      <c r="D9" s="29"/>
      <c r="E9" s="29"/>
      <c r="F9" s="29"/>
      <c r="G9" s="29"/>
      <c r="H9" s="29"/>
      <c r="V9" s="1"/>
    </row>
    <row r="10" spans="1:22" ht="25.8" customHeight="1" x14ac:dyDescent="0.25">
      <c r="A10" s="26"/>
      <c r="B10" s="27"/>
      <c r="C10" s="28"/>
      <c r="D10" s="30"/>
      <c r="E10" s="30"/>
      <c r="F10" s="30"/>
      <c r="G10" s="30"/>
      <c r="H10" s="29"/>
      <c r="V10" s="1"/>
    </row>
    <row r="11" spans="1:22" ht="27" customHeight="1" x14ac:dyDescent="0.25">
      <c r="A11" s="31"/>
      <c r="B11" s="31"/>
      <c r="C11" s="31"/>
      <c r="D11" s="31"/>
      <c r="E11" s="31"/>
      <c r="F11" s="31"/>
      <c r="G11" s="31"/>
      <c r="H11" s="31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2024-08-23T00:32:07Z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