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F682A99-54D7-41D6-9D79-E667C1F9133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<sst xmlns="http://schemas.openxmlformats.org/spreadsheetml/2006/main" count="300" uniqueCount="242">
  <si>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</si>
  <si>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</si>
  <si>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</si>
  <si>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</si>
  <si>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</si>
  <si>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</si>
  <si>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</si>
  <si>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</si>
  <si>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</si>
  <si>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</si>
  <si>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</si>
  <si>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</si>
  <si>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</si>
  <si>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</si>
  <si>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</si>
  <si>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</si>
  <si>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</si>
  <si>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</si>
  <si>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</si>
  <si>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</si>
  <si>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</si>
  <si>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</si>
  <si>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</si>
  <si>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</si>
  <si>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</si>
  <si>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</si>
  <si>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</si>
  <si>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</si>
  <si>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</si>
  <si>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</si>
  <si>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</si>
  <si>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</si>
  <si>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</si>
  <si>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</si>
  <si>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</si>
  <si>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</si>
  <si>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</si>
  <si>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</si>
  <si>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</si>
  <si>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</si>
  <si>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</si>
  <si>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</si>
  <si>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</si>
  <si>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</si>
  <si>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</si>
  <si>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</si>
  <si>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</si>
  <si>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</si>
  <si>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</si>
  <si>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</si>
  <si>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</si>
  <si>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</si>
  <si>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</si>
  <si>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</si>
  <si>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</si>
  <si>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</si>
  <si>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</si>
  <si>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</si>
  <si>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</si>
  <si>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</si>
  <si>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</si>
  <si>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</si>
  <si>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</si>
  <si>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</si>
  <si>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</si>
  <si>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</si>
  <si>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</si>
  <si>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</si>
  <si>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</si>
  <si>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</si>
  <si>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</si>
  <si>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</si>
  <si>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</si>
  <si>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</si>
  <si>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</si>
  <si>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</si>
  <si>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</si>
  <si>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</si>
  <si>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</si>
  <si>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</si>
  <si>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</si>
  <si>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</si>
  <si>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</si>
  <si>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</si>
  <si>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</si>
  <si>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</si>
  <si>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</si>
  <si>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</si>
  <si>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</si>
  <si>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</si>
  <si>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</si>
  <si>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</si>
  <si>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</si>
  <si>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</si>
  <si>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</si>
  <si>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</si>
  <si>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</si>
  <si>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</si>
  <si>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</si>
  <si>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</si>
  <si>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</si>
  <si>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</si>
  <si>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</si>
  <si>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</si>
  <si>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</si>
  <si>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</si>
  <si>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</si>
  <si>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</si>
  <si>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</si>
  <si>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</si>
  <si>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</si>
  <si>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</si>
  <si>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</si>
  <si>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</si>
  <si>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</si>
  <si>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</si>
  <si>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</si>
  <si>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</si>
  <si>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</si>
  <si>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</si>
  <si>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</si>
  <si>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</si>
  <si>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</si>
  <si>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</si>
  <si>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</si>
  <si>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</si>
  <si>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</si>
  <si>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</si>
  <si>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</si>
  <si>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</si>
  <si>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</si>
  <si>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</si>
  <si>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</si>
  <si>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</si>
  <si>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</si>
  <si>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</si>
  <si>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</si>
  <si>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</si>
  <si>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</si>
  <si>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</si>
  <si>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</si>
  <si>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</si>
  <si>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</si>
  <si>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</si>
  <si>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</si>
  <si>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</si>
  <si>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</si>
  <si>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</si>
  <si>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</si>
  <si>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</si>
  <si>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</si>
  <si>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</si>
  <si>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</si>
  <si>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</si>
  <si>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</si>
  <si>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</si>
  <si>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天承科技</t>
  </si>
  <si>
    <t>海印股份</t>
  </si>
  <si>
    <t>岳阳兴长</t>
  </si>
  <si>
    <t>亚香股份</t>
  </si>
  <si>
    <t>正海生物</t>
  </si>
  <si>
    <t>金博股份</t>
  </si>
  <si>
    <t>凯旺科技</t>
  </si>
  <si>
    <t>卓翼科技</t>
  </si>
  <si>
    <t>科博达</t>
  </si>
  <si>
    <t>卡倍亿</t>
  </si>
  <si>
    <t>福星股份</t>
  </si>
  <si>
    <t>沪农商行</t>
  </si>
  <si>
    <t>凯普生物</t>
  </si>
  <si>
    <t>祥明智能</t>
  </si>
  <si>
    <t>辰奕智能</t>
  </si>
  <si>
    <t>深高速</t>
  </si>
  <si>
    <t>包钢股份</t>
  </si>
  <si>
    <t>腾达科技</t>
  </si>
  <si>
    <t>岩石股份</t>
  </si>
  <si>
    <t>融资融券市场交易数据统计(2024-08-19)</t>
  </si>
  <si>
    <t>上海艾录</t>
  </si>
  <si>
    <t>万祥科技</t>
  </si>
  <si>
    <t>湖北广电</t>
  </si>
  <si>
    <t>药易购</t>
  </si>
  <si>
    <t>武汉凡谷</t>
  </si>
  <si>
    <t>万润新能</t>
  </si>
  <si>
    <t>铖昌科技</t>
  </si>
  <si>
    <t>可孚医疗</t>
  </si>
  <si>
    <t>泰恩康</t>
  </si>
  <si>
    <t>汉仪股份</t>
  </si>
  <si>
    <t>莱美药业</t>
  </si>
  <si>
    <t>鸥玛软件</t>
  </si>
  <si>
    <t>西藏天路</t>
  </si>
  <si>
    <t>迅捷兴</t>
  </si>
  <si>
    <t>深康佳A</t>
  </si>
  <si>
    <t>凯撒文化</t>
  </si>
  <si>
    <t>狄耐克</t>
  </si>
  <si>
    <t>报喜鸟</t>
  </si>
  <si>
    <t>钜泉科技</t>
  </si>
  <si>
    <t>光明地产</t>
  </si>
  <si>
    <t>芯朋微</t>
  </si>
  <si>
    <t>津投城开</t>
  </si>
  <si>
    <t>远信工业</t>
  </si>
  <si>
    <t>酒钢宏兴</t>
  </si>
  <si>
    <t>华宏科技</t>
  </si>
  <si>
    <t>司南导航</t>
  </si>
  <si>
    <t>永信至诚</t>
  </si>
  <si>
    <t>康力电梯</t>
  </si>
  <si>
    <t>国中水务</t>
  </si>
  <si>
    <t>元道通信</t>
  </si>
  <si>
    <t>上实发展</t>
  </si>
  <si>
    <t>乐惠国际</t>
  </si>
  <si>
    <t>浩欧博</t>
  </si>
  <si>
    <t>创维数字</t>
  </si>
  <si>
    <t>四川路桥</t>
  </si>
  <si>
    <t>麦加芯彩</t>
  </si>
  <si>
    <t>深圳华强</t>
  </si>
  <si>
    <t>上海凯鑫</t>
  </si>
  <si>
    <t>兴森科技</t>
  </si>
  <si>
    <t>嘉友国际</t>
  </si>
  <si>
    <t>联动科技</t>
  </si>
  <si>
    <t>明德生物</t>
  </si>
  <si>
    <t>国恩股份</t>
  </si>
  <si>
    <t>晓程科技</t>
  </si>
  <si>
    <t>江苏银行</t>
  </si>
  <si>
    <t>英唐智控</t>
  </si>
  <si>
    <t>科翔股份</t>
  </si>
  <si>
    <t>浙商银行</t>
  </si>
  <si>
    <t>中国移动</t>
  </si>
  <si>
    <t>西典新能</t>
  </si>
  <si>
    <t>南山铝业</t>
  </si>
  <si>
    <t>哈焊华通</t>
  </si>
  <si>
    <t>威尔高</t>
  </si>
  <si>
    <t>长园集团</t>
  </si>
  <si>
    <t>顺鑫农业</t>
  </si>
  <si>
    <t>天键股份</t>
  </si>
  <si>
    <t>陕西金叶</t>
  </si>
  <si>
    <t>新国都</t>
  </si>
  <si>
    <t>伊戈尔</t>
  </si>
  <si>
    <t>华谊兄弟</t>
  </si>
  <si>
    <t>宝泰隆</t>
  </si>
  <si>
    <t>福晶科技</t>
  </si>
  <si>
    <t>通业科技</t>
  </si>
  <si>
    <t>思创医惠</t>
  </si>
  <si>
    <t>晶合集成</t>
  </si>
  <si>
    <t>博隆技术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</si>
</sst>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3" xfId="10342" applyFont="1" applyBorder="1" applyAlignment="1">
      <alignment horizontal="center" vertical="center" wrapText="1"/>
    </xf>
    <xf numFmtId="14" fontId="4" fillId="0" borderId="2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23" xfId="10342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10885</xdr:colOff>
      <xdr:row>9</xdr:row>
      <xdr:rowOff>457199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F1644C9-FA57-417A-F8CE-73E3A008E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79228" cy="3940629"/>
        </a:xfrm>
        <a:prstGeom prst="rect">
          <a:avLst/>
        </a:prstGeom>
      </xdr:spPr>
    </xdr:pic>
    <xdr:clientData/>
  </xdr:twoCellAnchor>
  <xdr:twoCellAnchor editAs="oneCell">
    <xdr:from>
      <xdr:col>0</xdr:col>
      <xdr:colOff>21772</xdr:colOff>
      <xdr:row>9</xdr:row>
      <xdr:rowOff>435426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6FA17DE4-FE55-1EB3-7623-B0849748E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772" y="5551712"/>
          <a:ext cx="7946571" cy="4310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8" t="s">
        <v>175</v>
      </c>
      <c r="B1" s="58"/>
      <c r="C1" s="58"/>
      <c r="D1" s="58"/>
      <c r="E1" s="58"/>
      <c r="F1" s="58"/>
      <c r="G1" s="58"/>
      <c r="H1" s="58"/>
    </row>
    <row r="2" spans="1:22" ht="3.6" customHeight="1" thickTop="1" thickBot="1" x14ac:dyDescent="0.3">
      <c r="A2" s="59"/>
      <c r="B2" s="60"/>
      <c r="C2" s="60"/>
      <c r="D2" s="60"/>
      <c r="E2" s="60"/>
      <c r="F2" s="60"/>
      <c r="G2" s="60"/>
      <c r="H2" s="61"/>
    </row>
    <row r="3" spans="1:22" ht="45" customHeight="1" thickBot="1" x14ac:dyDescent="0.3">
      <c r="A3" s="32" t="s">
        <v>0</v>
      </c>
      <c r="B3" s="33" t="s">
        <v>1</v>
      </c>
      <c r="C3" s="33" t="s">
        <v>2</v>
      </c>
      <c r="D3" s="33" t="s">
        <v>3</v>
      </c>
      <c r="E3" s="34" t="s">
        <v>4</v>
      </c>
      <c r="F3" s="34" t="s">
        <v>133</v>
      </c>
      <c r="G3" s="34" t="s">
        <v>134</v>
      </c>
      <c r="H3" s="34" t="s">
        <v>5</v>
      </c>
    </row>
    <row r="4" spans="1:22" ht="36.6" customHeight="1" x14ac:dyDescent="0.25">
      <c r="A4" s="35" t="s">
        <v>6</v>
      </c>
      <c r="B4" s="36">
        <v>14137.999260590001</v>
      </c>
      <c r="C4" s="36">
        <v>13990.537688349999</v>
      </c>
      <c r="D4" s="36">
        <v>137.12163881000001</v>
      </c>
      <c r="E4" s="36">
        <v>434.50857986</v>
      </c>
      <c r="F4" s="36">
        <v>-4.102889129999312</v>
      </c>
      <c r="G4" s="37">
        <v>0.12567150159115137</v>
      </c>
      <c r="H4" s="37">
        <v>-4.0962902468749789</v>
      </c>
    </row>
    <row r="5" spans="1:22" ht="54.6" customHeight="1" x14ac:dyDescent="0.25">
      <c r="A5" s="38"/>
      <c r="B5" s="39"/>
      <c r="C5" s="39"/>
      <c r="D5" s="39"/>
      <c r="E5" s="39"/>
      <c r="F5" s="39"/>
      <c r="G5" s="39"/>
      <c r="H5" s="39"/>
    </row>
    <row r="6" spans="1:22" ht="54.6" customHeight="1" x14ac:dyDescent="0.25">
      <c r="A6" s="38"/>
      <c r="B6" s="39"/>
      <c r="C6" s="39"/>
      <c r="D6" s="39"/>
      <c r="E6" s="39"/>
      <c r="F6" s="39"/>
      <c r="G6" s="39"/>
      <c r="H6" s="39"/>
      <c r="N6" s="25"/>
    </row>
    <row r="7" spans="1:22" ht="54.6" customHeight="1" x14ac:dyDescent="0.25">
      <c r="A7" s="38"/>
      <c r="B7" s="39"/>
      <c r="C7" s="39"/>
      <c r="D7" s="39"/>
      <c r="E7" s="39"/>
      <c r="F7" s="39"/>
      <c r="G7" s="39"/>
      <c r="H7" s="39"/>
    </row>
    <row r="8" spans="1:22" ht="54.6" customHeight="1" x14ac:dyDescent="0.25">
      <c r="A8" s="38"/>
      <c r="B8" s="39"/>
      <c r="C8" s="39"/>
      <c r="D8" s="39"/>
      <c r="E8" s="39"/>
      <c r="F8" s="39"/>
      <c r="G8" s="39"/>
      <c r="H8" s="39"/>
    </row>
    <row r="9" spans="1:22" ht="54.6" customHeight="1" x14ac:dyDescent="0.25">
      <c r="A9" s="38"/>
      <c r="B9" s="39"/>
      <c r="C9" s="39"/>
      <c r="D9" s="39"/>
      <c r="E9" s="39"/>
      <c r="F9" s="39"/>
      <c r="G9" s="39"/>
      <c r="H9" s="39"/>
    </row>
    <row r="10" spans="1:22" ht="44.25" customHeight="1" x14ac:dyDescent="0.25">
      <c r="A10" s="38"/>
      <c r="B10" s="39"/>
      <c r="C10" s="39"/>
      <c r="D10" s="39"/>
      <c r="E10" s="39"/>
      <c r="F10" s="39"/>
      <c r="G10" s="39"/>
      <c r="H10" s="39"/>
    </row>
    <row r="11" spans="1:22" ht="54.6" customHeight="1" x14ac:dyDescent="0.25">
      <c r="A11" s="38"/>
      <c r="B11" s="39"/>
      <c r="C11" s="39"/>
      <c r="D11" s="39"/>
      <c r="E11" s="39"/>
      <c r="F11" s="39"/>
      <c r="G11" s="39"/>
      <c r="H11" s="39"/>
    </row>
    <row r="12" spans="1:22" ht="54.6" customHeight="1" x14ac:dyDescent="0.25">
      <c r="A12" s="38"/>
      <c r="B12" s="39"/>
      <c r="C12" s="39"/>
      <c r="D12" s="39"/>
      <c r="E12" s="39"/>
      <c r="F12" s="39"/>
      <c r="G12" s="39"/>
      <c r="H12" s="39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8"/>
      <c r="B13" s="39"/>
      <c r="C13" s="39"/>
      <c r="D13" s="39"/>
      <c r="E13" s="39"/>
      <c r="F13" s="39"/>
      <c r="G13" s="39"/>
      <c r="H13" s="39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8"/>
      <c r="B14" s="39"/>
      <c r="C14" s="39"/>
      <c r="D14" s="39"/>
      <c r="E14" s="39"/>
      <c r="F14" s="39"/>
      <c r="G14" s="39"/>
      <c r="H14" s="39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8"/>
      <c r="B15" s="39"/>
      <c r="C15" s="39"/>
      <c r="D15" s="39"/>
      <c r="E15" s="39"/>
      <c r="F15" s="39"/>
      <c r="G15" s="39"/>
      <c r="H15" s="39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8"/>
      <c r="B16" s="39"/>
      <c r="C16" s="39"/>
      <c r="D16" s="39"/>
      <c r="E16" s="39"/>
      <c r="F16" s="39"/>
      <c r="G16" s="39"/>
      <c r="H16" s="39"/>
      <c r="L16" s="2">
        <v>5</v>
      </c>
    </row>
    <row r="17" spans="1:8" ht="75.599999999999994" customHeight="1" thickBot="1" x14ac:dyDescent="0.3">
      <c r="A17" s="40" t="s">
        <v>7</v>
      </c>
      <c r="B17" s="41" t="s">
        <v>8</v>
      </c>
      <c r="C17" s="40" t="s">
        <v>9</v>
      </c>
      <c r="D17" s="40" t="s">
        <v>10</v>
      </c>
      <c r="E17" s="40" t="s">
        <v>11</v>
      </c>
      <c r="F17" s="40" t="s">
        <v>12</v>
      </c>
      <c r="G17" s="40" t="s">
        <v>13</v>
      </c>
      <c r="H17" s="40" t="s">
        <v>14</v>
      </c>
    </row>
    <row r="18" spans="1:8" ht="15" thickBot="1" x14ac:dyDescent="0.3">
      <c r="A18" s="42" t="s">
        <v>15</v>
      </c>
      <c r="B18" s="46" t="s">
        <v>16</v>
      </c>
      <c r="C18" s="43">
        <v>0</v>
      </c>
      <c r="D18" s="43">
        <v>0</v>
      </c>
      <c r="E18" s="43">
        <v>0</v>
      </c>
      <c r="F18" s="43">
        <v>0</v>
      </c>
      <c r="G18" s="43">
        <v>0</v>
      </c>
      <c r="H18" s="43">
        <v>100</v>
      </c>
    </row>
    <row r="19" spans="1:8" ht="15" thickBot="1" x14ac:dyDescent="0.3">
      <c r="A19" s="42" t="s">
        <v>17</v>
      </c>
      <c r="B19" s="46" t="s">
        <v>18</v>
      </c>
      <c r="C19" s="43">
        <v>2.7517883905317073</v>
      </c>
      <c r="D19" s="43">
        <v>3.4806093991556173</v>
      </c>
      <c r="E19" s="43">
        <v>249904.46805462611</v>
      </c>
      <c r="F19" s="43">
        <v>9.2164917887732685</v>
      </c>
      <c r="G19" s="43">
        <v>-1.8930993420385467</v>
      </c>
      <c r="H19" s="43">
        <v>9.2950173766855926</v>
      </c>
    </row>
    <row r="20" spans="1:8" ht="15" thickBot="1" x14ac:dyDescent="0.3">
      <c r="A20" s="42" t="s">
        <v>19</v>
      </c>
      <c r="B20" s="46" t="s">
        <v>20</v>
      </c>
      <c r="C20" s="43">
        <v>0.63990387250625436</v>
      </c>
      <c r="D20" s="43">
        <v>-7.1019277352153465E-2</v>
      </c>
      <c r="E20" s="43">
        <v>5.0655057638795462</v>
      </c>
      <c r="F20" s="43">
        <v>8.9122057860976608E-4</v>
      </c>
      <c r="G20" s="43">
        <v>1.4926479515937519</v>
      </c>
      <c r="H20" s="43">
        <v>99.996133471862706</v>
      </c>
    </row>
    <row r="21" spans="1:8" ht="15" thickBot="1" x14ac:dyDescent="0.3">
      <c r="A21" s="42" t="s">
        <v>21</v>
      </c>
      <c r="B21" s="46" t="s">
        <v>22</v>
      </c>
      <c r="C21" s="43">
        <v>36.486398064370519</v>
      </c>
      <c r="D21" s="43">
        <v>-3.0496949241872049E-2</v>
      </c>
      <c r="E21" s="43">
        <v>15.19136028127703</v>
      </c>
      <c r="F21" s="43">
        <v>-1.1159484218834357</v>
      </c>
      <c r="G21" s="43">
        <v>-0.56717675459188177</v>
      </c>
      <c r="H21" s="43">
        <v>101.85689062699318</v>
      </c>
    </row>
    <row r="22" spans="1:8" ht="15" thickBot="1" x14ac:dyDescent="0.3">
      <c r="A22" s="42" t="s">
        <v>23</v>
      </c>
      <c r="B22" s="46" t="s">
        <v>24</v>
      </c>
      <c r="C22" s="43">
        <v>0.74503991506728229</v>
      </c>
      <c r="D22" s="43">
        <v>0.97318049871250378</v>
      </c>
      <c r="E22" s="43">
        <v>9.9047159630581803</v>
      </c>
      <c r="F22" s="43">
        <v>0.6452102899965636</v>
      </c>
      <c r="G22" s="43">
        <v>-0.19608717456657965</v>
      </c>
      <c r="H22" s="43">
        <v>99.420421434409647</v>
      </c>
    </row>
    <row r="23" spans="1:8" ht="15" thickBot="1" x14ac:dyDescent="0.3">
      <c r="A23" s="42" t="s">
        <v>25</v>
      </c>
      <c r="B23" s="46" t="s">
        <v>26</v>
      </c>
      <c r="C23" s="43">
        <v>0.29456002981530782</v>
      </c>
      <c r="D23" s="43">
        <v>-13.21555217621423</v>
      </c>
      <c r="E23" s="43">
        <v>2.0089456435279334</v>
      </c>
      <c r="F23" s="43">
        <v>-3.9604469898415999</v>
      </c>
      <c r="G23" s="43">
        <v>100</v>
      </c>
      <c r="H23" s="43">
        <v>100.66477534931195</v>
      </c>
    </row>
    <row r="24" spans="1:8" ht="15" thickBot="1" x14ac:dyDescent="0.3">
      <c r="A24" s="42" t="s">
        <v>27</v>
      </c>
      <c r="B24" s="46" t="s">
        <v>28</v>
      </c>
      <c r="C24" s="43">
        <v>1.2771568939936018</v>
      </c>
      <c r="D24" s="43">
        <v>6.3997433004981312</v>
      </c>
      <c r="E24" s="43">
        <v>2.0007280925213511</v>
      </c>
      <c r="F24" s="43">
        <v>7.695899795629308</v>
      </c>
      <c r="G24" s="43">
        <v>0.80213903743315518</v>
      </c>
      <c r="H24" s="43">
        <v>113.52982279222162</v>
      </c>
    </row>
    <row r="25" spans="1:8" ht="15" thickBot="1" x14ac:dyDescent="0.3">
      <c r="A25" s="42" t="s">
        <v>29</v>
      </c>
      <c r="B25" s="46" t="s">
        <v>30</v>
      </c>
      <c r="C25" s="43">
        <v>82.028054669548368</v>
      </c>
      <c r="D25" s="43">
        <v>-0.26432491800803171</v>
      </c>
      <c r="E25" s="43">
        <v>2.4847332078001481</v>
      </c>
      <c r="F25" s="43">
        <v>-21.739521798054763</v>
      </c>
      <c r="G25" s="43">
        <v>0</v>
      </c>
      <c r="H25" s="43">
        <v>224.05795863998634</v>
      </c>
    </row>
    <row r="26" spans="1:8" ht="15" thickBot="1" x14ac:dyDescent="0.3">
      <c r="A26" s="42" t="s">
        <v>31</v>
      </c>
      <c r="B26" s="46" t="s">
        <v>32</v>
      </c>
      <c r="C26" s="43">
        <v>0.9439209967048936</v>
      </c>
      <c r="D26" s="43">
        <v>-1.6643710472795374</v>
      </c>
      <c r="E26" s="43">
        <v>7.5494685947678501</v>
      </c>
      <c r="F26" s="43">
        <v>-1.5976251889233539</v>
      </c>
      <c r="G26" s="43">
        <v>0</v>
      </c>
      <c r="H26" s="43">
        <v>85.51616267654174</v>
      </c>
    </row>
    <row r="27" spans="1:8" ht="15" thickBot="1" x14ac:dyDescent="0.3">
      <c r="A27" s="42" t="s">
        <v>33</v>
      </c>
      <c r="B27" s="46" t="s">
        <v>34</v>
      </c>
      <c r="C27" s="43">
        <v>0.11692755043057351</v>
      </c>
      <c r="D27" s="43">
        <v>-0.52668815344705611</v>
      </c>
      <c r="E27" s="43">
        <v>0</v>
      </c>
      <c r="F27" s="43">
        <v>-6.1910430526698486E-2</v>
      </c>
      <c r="G27" s="43">
        <v>0</v>
      </c>
      <c r="H27" s="43">
        <v>100.06233513762717</v>
      </c>
    </row>
    <row r="28" spans="1:8" ht="15" thickBot="1" x14ac:dyDescent="0.3">
      <c r="A28" s="42" t="s">
        <v>35</v>
      </c>
      <c r="B28" s="46" t="s">
        <v>36</v>
      </c>
      <c r="C28" s="43">
        <v>2.7379651200889374</v>
      </c>
      <c r="D28" s="43">
        <v>0.32844031266132639</v>
      </c>
      <c r="E28" s="43">
        <v>120.24767558501399</v>
      </c>
      <c r="F28" s="43">
        <v>0.87993106766851947</v>
      </c>
      <c r="G28" s="43">
        <v>-0.23894729269130183</v>
      </c>
      <c r="H28" s="43">
        <v>97.410332894499476</v>
      </c>
    </row>
    <row r="29" spans="1:8" ht="15" thickBot="1" x14ac:dyDescent="0.3">
      <c r="A29" s="42" t="s">
        <v>37</v>
      </c>
      <c r="B29" s="46" t="s">
        <v>38</v>
      </c>
      <c r="C29" s="43">
        <v>2.3100194225221529</v>
      </c>
      <c r="D29" s="43">
        <v>0.11521350561067482</v>
      </c>
      <c r="E29" s="43">
        <v>12.845006528710719</v>
      </c>
      <c r="F29" s="43">
        <v>0.26521293088663594</v>
      </c>
      <c r="G29" s="43">
        <v>-0.12048192771084339</v>
      </c>
      <c r="H29" s="43">
        <v>95.209856889309421</v>
      </c>
    </row>
    <row r="30" spans="1:8" ht="15" thickBot="1" x14ac:dyDescent="0.3">
      <c r="A30" s="42" t="s">
        <v>39</v>
      </c>
      <c r="B30" s="46" t="s">
        <v>40</v>
      </c>
      <c r="C30" s="43">
        <v>1.1047448647439471</v>
      </c>
      <c r="D30" s="43">
        <v>2.9935564044461698</v>
      </c>
      <c r="E30" s="43">
        <v>0.2322274211584742</v>
      </c>
      <c r="F30" s="43">
        <v>3.2109931733462247</v>
      </c>
      <c r="G30" s="43">
        <v>0</v>
      </c>
      <c r="H30" s="43">
        <v>92.46800880701548</v>
      </c>
    </row>
    <row r="31" spans="1:8" ht="15" thickBot="1" x14ac:dyDescent="0.3">
      <c r="A31" s="42" t="s">
        <v>41</v>
      </c>
      <c r="B31" s="46" t="s">
        <v>42</v>
      </c>
      <c r="C31" s="43">
        <v>3.4240222743981863</v>
      </c>
      <c r="D31" s="43">
        <v>0.72656217346168306</v>
      </c>
      <c r="E31" s="43">
        <v>279.80702080481984</v>
      </c>
      <c r="F31" s="43">
        <v>2.4817735374045324</v>
      </c>
      <c r="G31" s="43">
        <v>0.81344736945602603</v>
      </c>
      <c r="H31" s="43">
        <v>94.907057182974398</v>
      </c>
    </row>
    <row r="32" spans="1:8" ht="15" thickBot="1" x14ac:dyDescent="0.3">
      <c r="A32" s="42" t="s">
        <v>43</v>
      </c>
      <c r="B32" s="46" t="s">
        <v>44</v>
      </c>
      <c r="C32" s="43">
        <v>0.46736125248914168</v>
      </c>
      <c r="D32" s="43">
        <v>-7.2048793980260067E-2</v>
      </c>
      <c r="E32" s="43">
        <v>1.0095780998904675</v>
      </c>
      <c r="F32" s="43">
        <v>-0.15165559525814781</v>
      </c>
      <c r="G32" s="43">
        <v>-51.314948587346876</v>
      </c>
      <c r="H32" s="43">
        <v>100.37969681222503</v>
      </c>
    </row>
    <row r="33" spans="1:8" ht="15" thickBot="1" x14ac:dyDescent="0.3">
      <c r="A33" s="42" t="s">
        <v>45</v>
      </c>
      <c r="B33" s="46" t="s">
        <v>46</v>
      </c>
      <c r="C33" s="43">
        <v>0.33978218709193214</v>
      </c>
      <c r="D33" s="43">
        <v>-7.1615381105644538</v>
      </c>
      <c r="E33" s="43">
        <v>3.7284021769104827</v>
      </c>
      <c r="F33" s="43">
        <v>-2.6312947884606488</v>
      </c>
      <c r="G33" s="43">
        <v>-0.96899224806201545</v>
      </c>
      <c r="H33" s="43">
        <v>103.15017419181622</v>
      </c>
    </row>
    <row r="34" spans="1:8" ht="15" thickBot="1" x14ac:dyDescent="0.3">
      <c r="A34" s="42" t="s">
        <v>47</v>
      </c>
      <c r="B34" s="46" t="s">
        <v>48</v>
      </c>
      <c r="C34" s="43">
        <v>44.921961344755772</v>
      </c>
      <c r="D34" s="43">
        <v>-9.7584859575914548E-2</v>
      </c>
      <c r="E34" s="43">
        <v>2.9759501807675801</v>
      </c>
      <c r="F34" s="43">
        <v>-4.3879852989948898</v>
      </c>
      <c r="G34" s="43">
        <v>0</v>
      </c>
      <c r="H34" s="43">
        <v>60.574280882396465</v>
      </c>
    </row>
    <row r="35" spans="1:8" ht="15" thickBot="1" x14ac:dyDescent="0.3">
      <c r="A35" s="42" t="s">
        <v>49</v>
      </c>
      <c r="B35" s="46" t="s">
        <v>50</v>
      </c>
      <c r="C35" s="43">
        <v>5.3423316580146212</v>
      </c>
      <c r="D35" s="43">
        <v>-8.4204613759416083E-3</v>
      </c>
      <c r="E35" s="43">
        <v>1.1615372060006426E-2</v>
      </c>
      <c r="F35" s="43">
        <v>-4.4988685638679957E-2</v>
      </c>
      <c r="G35" s="43">
        <v>0</v>
      </c>
      <c r="H35" s="43">
        <v>101.04950215873983</v>
      </c>
    </row>
    <row r="36" spans="1:8" ht="15" thickBot="1" x14ac:dyDescent="0.3">
      <c r="A36" s="42" t="s">
        <v>51</v>
      </c>
      <c r="B36" s="46" t="s">
        <v>52</v>
      </c>
      <c r="C36" s="43">
        <v>2.0814715464036806</v>
      </c>
      <c r="D36" s="43">
        <v>2.7440394608603227</v>
      </c>
      <c r="E36" s="43">
        <v>208.60284123533029</v>
      </c>
      <c r="F36" s="43">
        <v>5.5590962648158975</v>
      </c>
      <c r="G36" s="43">
        <v>0</v>
      </c>
      <c r="H36" s="43">
        <v>94.309697171857678</v>
      </c>
    </row>
    <row r="37" spans="1:8" ht="15" thickBot="1" x14ac:dyDescent="0.3">
      <c r="A37" s="42" t="s">
        <v>53</v>
      </c>
      <c r="B37" s="46" t="s">
        <v>54</v>
      </c>
      <c r="C37" s="43">
        <v>8.6204289437472408</v>
      </c>
      <c r="D37" s="43">
        <v>0.54379452360360847</v>
      </c>
      <c r="E37" s="43">
        <v>16.798438886003758</v>
      </c>
      <c r="F37" s="43">
        <v>7.1329681498933004</v>
      </c>
      <c r="G37" s="43">
        <v>70.5953790228549</v>
      </c>
      <c r="H37" s="43">
        <v>196.45800046983123</v>
      </c>
    </row>
    <row r="38" spans="1:8" ht="15" thickBot="1" x14ac:dyDescent="0.3">
      <c r="A38" s="42" t="s">
        <v>55</v>
      </c>
      <c r="B38" s="46" t="s">
        <v>56</v>
      </c>
      <c r="C38" s="43">
        <v>6.5641002348946991</v>
      </c>
      <c r="D38" s="43">
        <v>1.392098909690584</v>
      </c>
      <c r="E38" s="43">
        <v>76.482343009528378</v>
      </c>
      <c r="F38" s="43">
        <v>9.0393217255411287</v>
      </c>
      <c r="G38" s="43">
        <v>0.9118541033434725</v>
      </c>
      <c r="H38" s="43">
        <v>117.01895461003333</v>
      </c>
    </row>
    <row r="39" spans="1:8" ht="15" thickBot="1" x14ac:dyDescent="0.3">
      <c r="A39" s="42" t="s">
        <v>57</v>
      </c>
      <c r="B39" s="46" t="s">
        <v>58</v>
      </c>
      <c r="C39" s="43">
        <v>2.6696653614396562</v>
      </c>
      <c r="D39" s="43">
        <v>0.33300671560486039</v>
      </c>
      <c r="E39" s="43">
        <v>258.39710210550146</v>
      </c>
      <c r="F39" s="43">
        <v>0.86379530617440781</v>
      </c>
      <c r="G39" s="43">
        <v>-0.69204152249135487</v>
      </c>
      <c r="H39" s="43">
        <v>99.443415365030333</v>
      </c>
    </row>
    <row r="40" spans="1:8" ht="15" thickBot="1" x14ac:dyDescent="0.3">
      <c r="A40" s="42" t="s">
        <v>59</v>
      </c>
      <c r="B40" s="46" t="s">
        <v>60</v>
      </c>
      <c r="C40" s="43">
        <v>1.8457453314787913</v>
      </c>
      <c r="D40" s="43">
        <v>-5.1353661696145654</v>
      </c>
      <c r="E40" s="43">
        <v>1.5676910317012505</v>
      </c>
      <c r="F40" s="43">
        <v>-10.245410452179554</v>
      </c>
      <c r="G40" s="43">
        <v>-1.6322089227421108</v>
      </c>
      <c r="H40" s="43">
        <v>107.88963471038468</v>
      </c>
    </row>
    <row r="41" spans="1:8" ht="15" thickBot="1" x14ac:dyDescent="0.3">
      <c r="A41" s="42" t="s">
        <v>61</v>
      </c>
      <c r="B41" s="46" t="s">
        <v>62</v>
      </c>
      <c r="C41" s="43">
        <v>1.1994431150965637</v>
      </c>
      <c r="D41" s="43">
        <v>3.3657887517054196E-2</v>
      </c>
      <c r="E41" s="43">
        <v>8.3182414709050134E-2</v>
      </c>
      <c r="F41" s="43">
        <v>4.0357138090881498E-2</v>
      </c>
      <c r="G41" s="43">
        <v>0</v>
      </c>
      <c r="H41" s="43">
        <v>100.1721231939576</v>
      </c>
    </row>
    <row r="42" spans="1:8" ht="15" thickBot="1" x14ac:dyDescent="0.3">
      <c r="A42" s="42" t="s">
        <v>63</v>
      </c>
      <c r="B42" s="46" t="s">
        <v>64</v>
      </c>
      <c r="C42" s="43">
        <v>3.0198578184828104</v>
      </c>
      <c r="D42" s="43">
        <v>1.5858037948972523</v>
      </c>
      <c r="E42" s="43">
        <v>23.151806957110853</v>
      </c>
      <c r="F42" s="43">
        <v>4.5372750481439503</v>
      </c>
      <c r="G42" s="43">
        <v>-49.830965615737469</v>
      </c>
      <c r="H42" s="43">
        <v>63.207452887054508</v>
      </c>
    </row>
    <row r="43" spans="1:8" ht="15" thickBot="1" x14ac:dyDescent="0.3">
      <c r="A43" s="42" t="s">
        <v>65</v>
      </c>
      <c r="B43" s="46" t="s">
        <v>66</v>
      </c>
      <c r="C43" s="43">
        <v>10.956657182005813</v>
      </c>
      <c r="D43" s="43">
        <v>-7.5303406020408387E-2</v>
      </c>
      <c r="E43" s="43">
        <v>4.9819096383039323</v>
      </c>
      <c r="F43" s="43">
        <v>-4.177496587138334</v>
      </c>
      <c r="G43" s="43">
        <v>-14.735893222739907</v>
      </c>
      <c r="H43" s="43">
        <v>105.56958467819605</v>
      </c>
    </row>
    <row r="44" spans="1:8" ht="14.4" customHeight="1" thickBot="1" x14ac:dyDescent="0.3">
      <c r="A44" s="42" t="s">
        <v>67</v>
      </c>
      <c r="B44" s="46" t="s">
        <v>68</v>
      </c>
      <c r="C44" s="43">
        <v>1.8662918272278073</v>
      </c>
      <c r="D44" s="43">
        <v>1.1092146584124609</v>
      </c>
      <c r="E44" s="43">
        <v>702.75697504665379</v>
      </c>
      <c r="F44" s="43">
        <v>2.2242308402701321</v>
      </c>
      <c r="G44" s="43">
        <v>44.891620849275121</v>
      </c>
      <c r="H44" s="43">
        <v>84.337396706744343</v>
      </c>
    </row>
    <row r="45" spans="1:8" ht="15" thickBot="1" x14ac:dyDescent="0.3">
      <c r="A45" s="42" t="s">
        <v>69</v>
      </c>
      <c r="B45" s="46" t="s">
        <v>70</v>
      </c>
      <c r="C45" s="43">
        <v>3.1387505348218645</v>
      </c>
      <c r="D45" s="43">
        <v>1.7050269499923867</v>
      </c>
      <c r="E45" s="43">
        <v>12.154928510447352</v>
      </c>
      <c r="F45" s="43">
        <v>5.2713594333494118</v>
      </c>
      <c r="G45" s="43">
        <v>0.11001100110011</v>
      </c>
      <c r="H45" s="43">
        <v>272.13935606233719</v>
      </c>
    </row>
    <row r="46" spans="1:8" ht="15" thickBot="1" x14ac:dyDescent="0.3">
      <c r="A46" s="42" t="s">
        <v>71</v>
      </c>
      <c r="B46" s="46" t="s">
        <v>72</v>
      </c>
      <c r="C46" s="43">
        <v>1.1188029660477057</v>
      </c>
      <c r="D46" s="43">
        <v>0.60382619070689414</v>
      </c>
      <c r="E46" s="43">
        <v>15.500826712268999</v>
      </c>
      <c r="F46" s="43">
        <v>0.67580144604120385</v>
      </c>
      <c r="G46" s="43">
        <v>0.10775862068966205</v>
      </c>
      <c r="H46" s="43">
        <v>106.26467940480195</v>
      </c>
    </row>
    <row r="47" spans="1:8" ht="15" thickBot="1" x14ac:dyDescent="0.3">
      <c r="A47" s="42" t="s">
        <v>73</v>
      </c>
      <c r="B47" s="46" t="s">
        <v>74</v>
      </c>
      <c r="C47" s="43">
        <v>3.620022709422293</v>
      </c>
      <c r="D47" s="43">
        <v>1.4628366295416129</v>
      </c>
      <c r="E47" s="43">
        <v>7.4618721213026999</v>
      </c>
      <c r="F47" s="43">
        <v>5.2191541208828989</v>
      </c>
      <c r="G47" s="43">
        <v>0</v>
      </c>
      <c r="H47" s="43">
        <v>85.2958858156086</v>
      </c>
    </row>
    <row r="48" spans="1:8" ht="72" customHeight="1" thickBot="1" x14ac:dyDescent="0.3">
      <c r="A48" s="55" t="s">
        <v>75</v>
      </c>
      <c r="B48" s="55"/>
      <c r="C48" s="44" t="s">
        <v>76</v>
      </c>
      <c r="D48" s="44" t="s">
        <v>10</v>
      </c>
      <c r="E48" s="44" t="s">
        <v>11</v>
      </c>
      <c r="F48" s="44" t="s">
        <v>77</v>
      </c>
      <c r="G48" s="44" t="s">
        <v>13</v>
      </c>
      <c r="H48" s="44" t="s">
        <v>78</v>
      </c>
    </row>
    <row r="49" spans="1:8" ht="15" thickBot="1" x14ac:dyDescent="0.3">
      <c r="A49" s="57" t="s">
        <v>79</v>
      </c>
      <c r="B49" s="57"/>
      <c r="C49" s="45" t="s">
        <v>135</v>
      </c>
      <c r="D49" s="45" t="s">
        <v>162</v>
      </c>
      <c r="E49" s="45" t="s">
        <v>176</v>
      </c>
      <c r="F49" s="45" t="s">
        <v>173</v>
      </c>
      <c r="G49" s="45" t="s">
        <v>171</v>
      </c>
      <c r="H49" s="45" t="s">
        <v>177</v>
      </c>
    </row>
    <row r="50" spans="1:8" ht="15" thickBot="1" x14ac:dyDescent="0.3">
      <c r="A50" s="57"/>
      <c r="B50" s="57"/>
      <c r="C50" s="45" t="s">
        <v>137</v>
      </c>
      <c r="D50" s="45" t="s">
        <v>173</v>
      </c>
      <c r="E50" s="45" t="s">
        <v>172</v>
      </c>
      <c r="F50" s="45" t="s">
        <v>163</v>
      </c>
      <c r="G50" s="45" t="s">
        <v>178</v>
      </c>
      <c r="H50" s="45" t="s">
        <v>179</v>
      </c>
    </row>
    <row r="51" spans="1:8" ht="15" thickBot="1" x14ac:dyDescent="0.3">
      <c r="A51" s="57"/>
      <c r="B51" s="57"/>
      <c r="C51" s="45" t="s">
        <v>140</v>
      </c>
      <c r="D51" s="45" t="s">
        <v>163</v>
      </c>
      <c r="E51" s="45" t="s">
        <v>180</v>
      </c>
      <c r="F51" s="45" t="s">
        <v>162</v>
      </c>
      <c r="G51" s="45" t="s">
        <v>181</v>
      </c>
      <c r="H51" s="45" t="s">
        <v>182</v>
      </c>
    </row>
    <row r="52" spans="1:8" ht="15" thickBot="1" x14ac:dyDescent="0.3">
      <c r="A52" s="57"/>
      <c r="B52" s="57"/>
      <c r="C52" s="45" t="s">
        <v>136</v>
      </c>
      <c r="D52" s="45" t="s">
        <v>183</v>
      </c>
      <c r="E52" s="45" t="s">
        <v>184</v>
      </c>
      <c r="F52" s="45" t="s">
        <v>185</v>
      </c>
      <c r="G52" s="45" t="s">
        <v>186</v>
      </c>
      <c r="H52" s="45" t="s">
        <v>187</v>
      </c>
    </row>
    <row r="53" spans="1:8" ht="15" thickBot="1" x14ac:dyDescent="0.3">
      <c r="A53" s="57"/>
      <c r="B53" s="57"/>
      <c r="C53" s="45" t="s">
        <v>144</v>
      </c>
      <c r="D53" s="45" t="s">
        <v>188</v>
      </c>
      <c r="E53" s="45" t="s">
        <v>189</v>
      </c>
      <c r="F53" s="45" t="s">
        <v>190</v>
      </c>
      <c r="G53" s="45" t="s">
        <v>191</v>
      </c>
      <c r="H53" s="45" t="s">
        <v>192</v>
      </c>
    </row>
    <row r="54" spans="1:8" ht="15" thickBot="1" x14ac:dyDescent="0.3">
      <c r="A54" s="57"/>
      <c r="B54" s="57"/>
      <c r="C54" s="45" t="s">
        <v>151</v>
      </c>
      <c r="D54" s="45" t="s">
        <v>193</v>
      </c>
      <c r="E54" s="45" t="s">
        <v>194</v>
      </c>
      <c r="F54" s="45" t="s">
        <v>188</v>
      </c>
      <c r="G54" s="45" t="s">
        <v>195</v>
      </c>
      <c r="H54" s="45" t="s">
        <v>196</v>
      </c>
    </row>
    <row r="55" spans="1:8" ht="15" thickBot="1" x14ac:dyDescent="0.3">
      <c r="A55" s="57"/>
      <c r="B55" s="57"/>
      <c r="C55" s="45" t="s">
        <v>161</v>
      </c>
      <c r="D55" s="45" t="s">
        <v>197</v>
      </c>
      <c r="E55" s="45" t="s">
        <v>179</v>
      </c>
      <c r="F55" s="45" t="s">
        <v>198</v>
      </c>
      <c r="G55" s="45" t="s">
        <v>199</v>
      </c>
      <c r="H55" s="45" t="s">
        <v>200</v>
      </c>
    </row>
    <row r="56" spans="1:8" ht="15" thickBot="1" x14ac:dyDescent="0.3">
      <c r="A56" s="57"/>
      <c r="B56" s="57"/>
      <c r="C56" s="45" t="s">
        <v>153</v>
      </c>
      <c r="D56" s="45" t="s">
        <v>201</v>
      </c>
      <c r="E56" s="45" t="s">
        <v>202</v>
      </c>
      <c r="F56" s="45" t="s">
        <v>165</v>
      </c>
      <c r="G56" s="45" t="s">
        <v>203</v>
      </c>
      <c r="H56" s="45" t="s">
        <v>204</v>
      </c>
    </row>
    <row r="57" spans="1:8" ht="15" thickBot="1" x14ac:dyDescent="0.3">
      <c r="A57" s="57"/>
      <c r="B57" s="57"/>
      <c r="C57" s="45" t="s">
        <v>205</v>
      </c>
      <c r="D57" s="45" t="s">
        <v>185</v>
      </c>
      <c r="E57" s="45" t="s">
        <v>206</v>
      </c>
      <c r="F57" s="45" t="s">
        <v>180</v>
      </c>
      <c r="G57" s="45" t="s">
        <v>174</v>
      </c>
      <c r="H57" s="45" t="s">
        <v>207</v>
      </c>
    </row>
    <row r="58" spans="1:8" ht="15" thickBot="1" x14ac:dyDescent="0.3">
      <c r="A58" s="57"/>
      <c r="B58" s="57"/>
      <c r="C58" s="45" t="s">
        <v>166</v>
      </c>
      <c r="D58" s="45" t="s">
        <v>204</v>
      </c>
      <c r="E58" s="45" t="s">
        <v>208</v>
      </c>
      <c r="F58" s="45" t="s">
        <v>209</v>
      </c>
      <c r="G58" s="45" t="s">
        <v>210</v>
      </c>
      <c r="H58" s="45" t="s">
        <v>211</v>
      </c>
    </row>
    <row r="59" spans="1:8" ht="15" thickBot="1" x14ac:dyDescent="0.3">
      <c r="A59" s="57" t="s">
        <v>80</v>
      </c>
      <c r="B59" s="57"/>
      <c r="C59" s="45" t="s">
        <v>157</v>
      </c>
      <c r="D59" s="45" t="s">
        <v>164</v>
      </c>
      <c r="E59" s="45" t="s">
        <v>212</v>
      </c>
      <c r="F59" s="45" t="s">
        <v>169</v>
      </c>
      <c r="G59" s="45" t="s">
        <v>167</v>
      </c>
      <c r="H59" s="45" t="s">
        <v>213</v>
      </c>
    </row>
    <row r="60" spans="1:8" ht="15" thickBot="1" x14ac:dyDescent="0.3">
      <c r="A60" s="57"/>
      <c r="B60" s="57"/>
      <c r="C60" s="45" t="s">
        <v>154</v>
      </c>
      <c r="D60" s="45" t="s">
        <v>169</v>
      </c>
      <c r="E60" s="45" t="s">
        <v>152</v>
      </c>
      <c r="F60" s="45" t="s">
        <v>170</v>
      </c>
      <c r="G60" s="45" t="s">
        <v>206</v>
      </c>
      <c r="H60" s="45" t="s">
        <v>214</v>
      </c>
    </row>
    <row r="61" spans="1:8" ht="15" thickBot="1" x14ac:dyDescent="0.3">
      <c r="A61" s="57"/>
      <c r="B61" s="57"/>
      <c r="C61" s="45" t="s">
        <v>149</v>
      </c>
      <c r="D61" s="45" t="s">
        <v>215</v>
      </c>
      <c r="E61" s="45" t="s">
        <v>157</v>
      </c>
      <c r="F61" s="45" t="s">
        <v>216</v>
      </c>
      <c r="G61" s="45" t="s">
        <v>217</v>
      </c>
      <c r="H61" s="45" t="s">
        <v>218</v>
      </c>
    </row>
    <row r="62" spans="1:8" ht="15" thickBot="1" x14ac:dyDescent="0.3">
      <c r="A62" s="57"/>
      <c r="B62" s="57"/>
      <c r="C62" s="45" t="s">
        <v>138</v>
      </c>
      <c r="D62" s="45" t="s">
        <v>174</v>
      </c>
      <c r="E62" s="45" t="s">
        <v>154</v>
      </c>
      <c r="F62" s="45" t="s">
        <v>219</v>
      </c>
      <c r="G62" s="45" t="s">
        <v>220</v>
      </c>
      <c r="H62" s="45" t="s">
        <v>221</v>
      </c>
    </row>
    <row r="63" spans="1:8" ht="15" thickBot="1" x14ac:dyDescent="0.3">
      <c r="A63" s="57"/>
      <c r="B63" s="57"/>
      <c r="C63" s="45" t="s">
        <v>150</v>
      </c>
      <c r="D63" s="45" t="s">
        <v>170</v>
      </c>
      <c r="E63" s="45" t="s">
        <v>149</v>
      </c>
      <c r="F63" s="45" t="s">
        <v>222</v>
      </c>
      <c r="G63" s="45" t="s">
        <v>223</v>
      </c>
      <c r="H63" s="45" t="s">
        <v>224</v>
      </c>
    </row>
    <row r="64" spans="1:8" ht="15" thickBot="1" x14ac:dyDescent="0.3">
      <c r="A64" s="57"/>
      <c r="B64" s="57"/>
      <c r="C64" s="45" t="s">
        <v>139</v>
      </c>
      <c r="D64" s="45" t="s">
        <v>219</v>
      </c>
      <c r="E64" s="45" t="s">
        <v>138</v>
      </c>
      <c r="F64" s="45" t="s">
        <v>225</v>
      </c>
      <c r="G64" s="45" t="s">
        <v>226</v>
      </c>
      <c r="H64" s="45" t="s">
        <v>227</v>
      </c>
    </row>
    <row r="65" spans="1:12" ht="19.2" customHeight="1" thickBot="1" x14ac:dyDescent="0.3">
      <c r="A65" s="57"/>
      <c r="B65" s="57"/>
      <c r="C65" s="45" t="s">
        <v>146</v>
      </c>
      <c r="D65" s="45" t="s">
        <v>225</v>
      </c>
      <c r="E65" s="45" t="s">
        <v>150</v>
      </c>
      <c r="F65" s="45" t="s">
        <v>228</v>
      </c>
      <c r="G65" s="45" t="s">
        <v>229</v>
      </c>
      <c r="H65" s="45" t="s">
        <v>230</v>
      </c>
      <c r="L65" s="24" t="s">
        <v>81</v>
      </c>
    </row>
    <row r="66" spans="1:12" ht="15" thickBot="1" x14ac:dyDescent="0.3">
      <c r="A66" s="57"/>
      <c r="B66" s="57"/>
      <c r="C66" s="45" t="s">
        <v>148</v>
      </c>
      <c r="D66" s="45" t="s">
        <v>231</v>
      </c>
      <c r="E66" s="45" t="s">
        <v>139</v>
      </c>
      <c r="F66" s="45" t="s">
        <v>232</v>
      </c>
      <c r="G66" s="45" t="s">
        <v>233</v>
      </c>
      <c r="H66" s="45" t="s">
        <v>234</v>
      </c>
    </row>
    <row r="67" spans="1:12" ht="15" thickBot="1" x14ac:dyDescent="0.3">
      <c r="A67" s="57"/>
      <c r="B67" s="57"/>
      <c r="C67" s="45" t="s">
        <v>147</v>
      </c>
      <c r="D67" s="45" t="s">
        <v>168</v>
      </c>
      <c r="E67" s="45" t="s">
        <v>146</v>
      </c>
      <c r="F67" s="45" t="s">
        <v>235</v>
      </c>
      <c r="G67" s="45" t="s">
        <v>236</v>
      </c>
      <c r="H67" s="45" t="s">
        <v>237</v>
      </c>
    </row>
    <row r="68" spans="1:12" ht="15" thickBot="1" x14ac:dyDescent="0.3">
      <c r="A68" s="57"/>
      <c r="B68" s="57"/>
      <c r="C68" s="45" t="s">
        <v>145</v>
      </c>
      <c r="D68" s="45" t="s">
        <v>238</v>
      </c>
      <c r="E68" s="45" t="s">
        <v>148</v>
      </c>
      <c r="F68" s="45" t="s">
        <v>239</v>
      </c>
      <c r="G68" s="45" t="s">
        <v>240</v>
      </c>
      <c r="H68" s="45" t="s">
        <v>241</v>
      </c>
    </row>
    <row r="69" spans="1:12" ht="54.6" customHeight="1" thickBot="1" x14ac:dyDescent="0.3">
      <c r="A69" s="56" t="s">
        <v>132</v>
      </c>
      <c r="B69" s="56"/>
      <c r="C69" s="56"/>
      <c r="D69" s="56"/>
      <c r="E69" s="56"/>
      <c r="F69" s="56"/>
      <c r="G69" s="56"/>
      <c r="H69" s="56"/>
    </row>
    <row r="70" spans="1:12" x14ac:dyDescent="0.25">
      <c r="A70" s="54" t="s">
        <v>82</v>
      </c>
      <c r="B70" s="54"/>
      <c r="C70" s="54"/>
      <c r="D70" s="54"/>
      <c r="E70" s="54"/>
      <c r="F70" s="54"/>
      <c r="G70" s="54"/>
      <c r="H70" s="54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N8" sqref="N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2" t="s">
        <v>127</v>
      </c>
      <c r="B1" s="62"/>
      <c r="C1" s="62"/>
      <c r="D1" s="62"/>
      <c r="E1" s="62"/>
      <c r="F1" s="62"/>
      <c r="G1" s="62"/>
      <c r="H1" s="62"/>
    </row>
    <row r="2" spans="1:22" ht="18" customHeight="1" x14ac:dyDescent="0.25">
      <c r="A2" s="47" t="s">
        <v>83</v>
      </c>
      <c r="B2" s="47" t="s">
        <v>128</v>
      </c>
      <c r="C2" s="47" t="s">
        <v>129</v>
      </c>
      <c r="D2" s="48">
        <v>45517</v>
      </c>
      <c r="E2" s="48">
        <v>45518</v>
      </c>
      <c r="F2" s="48">
        <v>45519</v>
      </c>
      <c r="G2" s="48">
        <v>45520</v>
      </c>
      <c r="H2" s="48">
        <v>45523</v>
      </c>
    </row>
    <row r="3" spans="1:22" ht="24" customHeight="1" x14ac:dyDescent="0.25">
      <c r="A3" s="49">
        <v>650</v>
      </c>
      <c r="B3" s="50" t="s">
        <v>141</v>
      </c>
      <c r="C3" s="51">
        <v>45449</v>
      </c>
      <c r="D3" s="52" t="s">
        <v>142</v>
      </c>
      <c r="E3" s="52" t="s">
        <v>142</v>
      </c>
      <c r="F3" s="52" t="s">
        <v>142</v>
      </c>
      <c r="G3" s="52" t="s">
        <v>143</v>
      </c>
      <c r="H3" s="52" t="s">
        <v>142</v>
      </c>
    </row>
    <row r="4" spans="1:22" ht="25.2" customHeight="1" x14ac:dyDescent="0.25">
      <c r="A4" s="49">
        <v>688403</v>
      </c>
      <c r="B4" s="50" t="s">
        <v>155</v>
      </c>
      <c r="C4" s="51">
        <v>45505</v>
      </c>
      <c r="D4" s="52" t="s">
        <v>142</v>
      </c>
      <c r="E4" s="52" t="s">
        <v>143</v>
      </c>
      <c r="F4" s="52" t="s">
        <v>142</v>
      </c>
      <c r="G4" s="52" t="s">
        <v>143</v>
      </c>
      <c r="H4" s="52" t="s">
        <v>142</v>
      </c>
    </row>
    <row r="5" spans="1:22" ht="25.2" customHeight="1" x14ac:dyDescent="0.25">
      <c r="A5" s="49">
        <v>688603</v>
      </c>
      <c r="B5" s="50" t="s">
        <v>156</v>
      </c>
      <c r="C5" s="51">
        <v>45506</v>
      </c>
      <c r="D5" s="52" t="s">
        <v>142</v>
      </c>
      <c r="E5" s="52" t="s">
        <v>142</v>
      </c>
      <c r="F5" s="52" t="s">
        <v>142</v>
      </c>
      <c r="G5" s="52" t="s">
        <v>142</v>
      </c>
      <c r="H5" s="52" t="s">
        <v>143</v>
      </c>
    </row>
    <row r="6" spans="1:22" ht="24.6" customHeight="1" x14ac:dyDescent="0.25">
      <c r="A6" s="49">
        <v>819</v>
      </c>
      <c r="B6" s="50" t="s">
        <v>158</v>
      </c>
      <c r="C6" s="51">
        <v>45513</v>
      </c>
      <c r="D6" s="52" t="s">
        <v>142</v>
      </c>
      <c r="E6" s="52" t="s">
        <v>142</v>
      </c>
      <c r="F6" s="52" t="s">
        <v>142</v>
      </c>
      <c r="G6" s="52" t="s">
        <v>142</v>
      </c>
      <c r="H6" s="52" t="s">
        <v>142</v>
      </c>
    </row>
    <row r="7" spans="1:22" ht="25.2" customHeight="1" x14ac:dyDescent="0.25">
      <c r="A7" s="49">
        <v>301220</v>
      </c>
      <c r="B7" s="50" t="s">
        <v>159</v>
      </c>
      <c r="C7" s="51">
        <v>45517</v>
      </c>
      <c r="D7" s="52" t="s">
        <v>142</v>
      </c>
      <c r="E7" s="52" t="s">
        <v>142</v>
      </c>
      <c r="F7" s="52" t="s">
        <v>142</v>
      </c>
      <c r="G7" s="52" t="s">
        <v>142</v>
      </c>
      <c r="H7" s="52" t="s">
        <v>142</v>
      </c>
    </row>
    <row r="8" spans="1:22" ht="25.8" customHeight="1" x14ac:dyDescent="0.25">
      <c r="A8" s="49">
        <v>300653</v>
      </c>
      <c r="B8" s="50" t="s">
        <v>160</v>
      </c>
      <c r="C8" s="51">
        <v>45517</v>
      </c>
      <c r="D8" s="53" t="s">
        <v>142</v>
      </c>
      <c r="E8" s="52" t="s">
        <v>143</v>
      </c>
      <c r="F8" s="52" t="s">
        <v>142</v>
      </c>
      <c r="G8" s="52" t="s">
        <v>143</v>
      </c>
      <c r="H8" s="52" t="s">
        <v>143</v>
      </c>
      <c r="V8" s="1"/>
    </row>
    <row r="9" spans="1:22" ht="25.8" customHeight="1" x14ac:dyDescent="0.25">
      <c r="A9" s="26"/>
      <c r="B9" s="27"/>
      <c r="C9" s="28"/>
      <c r="D9" s="29"/>
      <c r="E9" s="29"/>
      <c r="F9" s="29"/>
      <c r="G9" s="29"/>
      <c r="H9" s="29"/>
      <c r="V9" s="1"/>
    </row>
    <row r="10" spans="1:22" ht="25.8" customHeight="1" x14ac:dyDescent="0.25">
      <c r="A10" s="26"/>
      <c r="B10" s="27"/>
      <c r="C10" s="28"/>
      <c r="D10" s="30"/>
      <c r="E10" s="30"/>
      <c r="F10" s="30"/>
      <c r="G10" s="30"/>
      <c r="H10" s="29"/>
      <c r="V10" s="1"/>
    </row>
    <row r="11" spans="1:22" ht="27" customHeight="1" x14ac:dyDescent="0.25">
      <c r="A11" s="31"/>
      <c r="B11" s="31"/>
      <c r="C11" s="31"/>
      <c r="D11" s="31"/>
      <c r="E11" s="31"/>
      <c r="F11" s="31"/>
      <c r="G11" s="31"/>
      <c r="H11" s="31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2024-08-20T01:19:25Z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