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290" yWindow="0" windowWidth="17280" windowHeight="903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<sst xmlns="http://schemas.openxmlformats.org/spreadsheetml/2006/main" count="263" uniqueCount="204">
  <si>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</si>
  <si>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</si>
  <si>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</si>
  <si>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</si>
  <si>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</si>
  <si>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</si>
  <si>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</si>
  <si>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</si>
  <si>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</si>
  <si>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</si>
  <si>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</si>
  <si>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</si>
  <si>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</si>
  <si>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</si>
  <si>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</si>
  <si>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</si>
  <si>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</si>
  <si>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</si>
  <si>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</si>
  <si>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</si>
  <si>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</si>
  <si>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</si>
  <si>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</si>
  <si>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</si>
  <si>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</si>
  <si>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</si>
  <si>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</si>
  <si>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</si>
  <si>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</si>
  <si>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</si>
  <si>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</si>
  <si>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</si>
  <si>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</si>
  <si>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</si>
  <si>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</si>
  <si>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</si>
  <si>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</si>
  <si>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</si>
  <si>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</si>
  <si>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</si>
  <si>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</si>
  <si>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</si>
  <si>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</si>
  <si>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</si>
  <si>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</si>
  <si>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</si>
  <si>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</si>
  <si>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</si>
  <si>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</si>
  <si>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</si>
  <si>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</si>
  <si>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</si>
  <si>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</si>
  <si>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</si>
  <si>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</si>
  <si>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</si>
  <si>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</si>
  <si>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</si>
  <si>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</si>
  <si>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</si>
  <si>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</si>
  <si>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</si>
  <si>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</si>
  <si>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</si>
  <si>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</si>
  <si>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</si>
  <si>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</si>
  <si>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</si>
  <si>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</si>
  <si>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</si>
  <si>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</si>
  <si>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</si>
  <si>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</si>
  <si>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</si>
  <si>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</si>
  <si>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</si>
  <si>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</si>
  <si>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</si>
  <si>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</si>
  <si>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</si>
  <si>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</si>
  <si>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</si>
  <si>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</si>
  <si>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</si>
  <si>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</si>
  <si>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</si>
  <si>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</si>
  <si>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</si>
  <si>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</si>
  <si>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</si>
  <si>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</si>
  <si>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</si>
  <si>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</si>
  <si>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</si>
  <si>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</si>
  <si>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</si>
  <si>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</si>
  <si>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</si>
  <si>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</si>
  <si>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</si>
  <si>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</si>
  <si>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</si>
  <si>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纽泰格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</si>
  <si>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</si>
  <si>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</si>
  <si>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</si>
  <si>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</si>
  <si>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</si>
  <si>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</si>
  <si>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</si>
  <si>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</si>
  <si>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</si>
  <si>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</si>
  <si>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天承科技</t>
  </si>
  <si>
    <t>海印股份</t>
  </si>
  <si>
    <t>岳阳兴长</t>
  </si>
  <si>
    <t>金博股份</t>
  </si>
  <si>
    <t>福星股份</t>
  </si>
  <si>
    <t>元道通信</t>
  </si>
  <si>
    <t>辰奕智能</t>
  </si>
  <si>
    <t>山西路桥</t>
  </si>
  <si>
    <t>创力集团</t>
  </si>
  <si>
    <t>雷柏科技</t>
  </si>
  <si>
    <t>美克家居</t>
  </si>
  <si>
    <t>中核科技</t>
  </si>
  <si>
    <t>广西能源</t>
  </si>
  <si>
    <t>雷尔伟</t>
  </si>
  <si>
    <t>泸天化</t>
  </si>
  <si>
    <t>国信证券</t>
  </si>
  <si>
    <t>汇隆新材</t>
  </si>
  <si>
    <t>东星医疗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</si>
  <si>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2" type="noConversion"/>
  </si>
  <si>
    <t>融资融券市场交易数据统计(2024-08-23)</t>
  </si>
  <si>
    <t>上海艾录</t>
  </si>
  <si>
    <t>普元信息</t>
  </si>
  <si>
    <t>诺瓦星云</t>
  </si>
  <si>
    <t>皖仪科技</t>
  </si>
  <si>
    <t>安道麦A</t>
  </si>
  <si>
    <t>本川智能</t>
  </si>
  <si>
    <t>国中水务</t>
  </si>
  <si>
    <t>包钢股份</t>
  </si>
  <si>
    <t>百利天恒</t>
  </si>
  <si>
    <t>邵阳液压</t>
  </si>
  <si>
    <t>中亦科技</t>
  </si>
  <si>
    <t>罗莱生活</t>
  </si>
  <si>
    <t>好当家</t>
  </si>
  <si>
    <t>杰普特</t>
  </si>
  <si>
    <t>黑芝麻</t>
  </si>
  <si>
    <t>冠豪高新</t>
  </si>
  <si>
    <t>中国广核</t>
  </si>
  <si>
    <t>华设集团</t>
  </si>
  <si>
    <t>晓程科技</t>
  </si>
  <si>
    <t>中红医疗</t>
  </si>
  <si>
    <t>国能日新</t>
  </si>
  <si>
    <t>深圳华强</t>
  </si>
  <si>
    <t>亚钾国际</t>
  </si>
  <si>
    <t>英唐智控</t>
  </si>
  <si>
    <t>国电电力</t>
  </si>
  <si>
    <t>华阳智能</t>
  </si>
  <si>
    <t>海兴电力</t>
  </si>
  <si>
    <t>苏农银行</t>
  </si>
  <si>
    <t>创耀科技</t>
  </si>
  <si>
    <t>恒烁股份</t>
  </si>
  <si>
    <t>国科微</t>
  </si>
  <si>
    <t>天娱数科</t>
  </si>
  <si>
    <t>东鹏饮料</t>
  </si>
  <si>
    <t>上海家化</t>
  </si>
  <si>
    <t>桂冠电力</t>
  </si>
  <si>
    <t>濮阳惠成</t>
  </si>
  <si>
    <t>美好医疗</t>
  </si>
  <si>
    <t>山外山</t>
  </si>
  <si>
    <t>康为世纪</t>
  </si>
  <si>
    <t>长春高新</t>
  </si>
  <si>
    <t>深水海纳</t>
  </si>
  <si>
    <t>天山股份</t>
  </si>
  <si>
    <t>祥鑫科技</t>
  </si>
  <si>
    <t>科美诊断</t>
  </si>
  <si>
    <t>泰祥股份</t>
  </si>
  <si>
    <t>显盈科技</t>
  </si>
  <si>
    <t>华润双鹤</t>
  </si>
  <si>
    <t>药明康德</t>
  </si>
  <si>
    <t>招标股份</t>
  </si>
  <si>
    <t>秋田微</t>
  </si>
  <si>
    <t>清研环境</t>
  </si>
  <si>
    <t>宏盛华源</t>
  </si>
  <si>
    <t>浩辰软件</t>
  </si>
  <si>
    <t>汉仪股份</t>
  </si>
  <si>
    <t>中粮资本</t>
  </si>
  <si>
    <t>多浦乐</t>
  </si>
  <si>
    <t>兆易创新</t>
  </si>
  <si>
    <t>兰剑智能</t>
  </si>
  <si>
    <t>康力源</t>
  </si>
  <si>
    <t>天茂集团</t>
  </si>
  <si>
    <t>中光防雷</t>
  </si>
  <si>
    <t>000755</t>
  </si>
  <si>
    <t>301057</t>
  </si>
  <si>
    <t>301589</t>
  </si>
  <si>
    <t>600187</t>
  </si>
  <si>
    <t>301208</t>
  </si>
  <si>
    <t>301578</t>
  </si>
  <si>
    <t>003816</t>
  </si>
  <si>
    <t>000062</t>
  </si>
  <si>
    <t>603556</t>
  </si>
  <si>
    <t>300139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</si>
</sst>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2" xfId="10342" applyFont="1" applyBorder="1" applyAlignment="1">
      <alignment horizontal="center" vertical="center" wrapText="1"/>
    </xf>
    <xf numFmtId="14" fontId="4" fillId="0" borderId="22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22" xfId="10342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left" vertical="center" wrapText="1"/>
    </xf>
    <xf numFmtId="0" fontId="36" fillId="50" borderId="17" xfId="0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center"/>
    </xf>
    <xf numFmtId="0" fontId="37" fillId="51" borderId="17" xfId="0" applyFont="1" applyFill="1" applyBorder="1" applyAlignment="1">
      <alignment horizontal="left" wrapText="1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367393</xdr:rowOff>
    </xdr:from>
    <xdr:to>
      <xdr:col>8</xdr:col>
      <xdr:colOff>0</xdr:colOff>
      <xdr:row>16</xdr:row>
      <xdr:rowOff>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932714"/>
          <a:ext cx="9320893" cy="374196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449036</xdr:rowOff>
    </xdr:from>
    <xdr:to>
      <xdr:col>8</xdr:col>
      <xdr:colOff>13607</xdr:colOff>
      <xdr:row>10</xdr:row>
      <xdr:rowOff>399024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592036"/>
          <a:ext cx="9334500" cy="4372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topLeftCell="A31" zoomScale="70" zoomScaleNormal="70" workbookViewId="0">
      <selection activeCell="U52" sqref="U52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26" t="s">
        <v>132</v>
      </c>
      <c r="B1" s="26"/>
      <c r="C1" s="26"/>
      <c r="D1" s="26"/>
      <c r="E1" s="26"/>
      <c r="F1" s="26"/>
      <c r="G1" s="26"/>
      <c r="H1" s="26"/>
    </row>
    <row r="2" spans="1:8" ht="3.6" customHeight="1" thickTop="1" thickBot="1" x14ac:dyDescent="0.2">
      <c r="A2" s="27"/>
      <c r="B2" s="28"/>
      <c r="C2" s="28"/>
      <c r="D2" s="28"/>
      <c r="E2" s="28"/>
      <c r="F2" s="28"/>
      <c r="G2" s="28"/>
      <c r="H2" s="29"/>
    </row>
    <row r="3" spans="1:8" ht="45" customHeight="1" thickBot="1" x14ac:dyDescent="0.2">
      <c r="A3" s="30" t="s">
        <v>0</v>
      </c>
      <c r="B3" s="31" t="s">
        <v>1</v>
      </c>
      <c r="C3" s="31" t="s">
        <v>2</v>
      </c>
      <c r="D3" s="31" t="s">
        <v>3</v>
      </c>
      <c r="E3" s="32" t="s">
        <v>4</v>
      </c>
      <c r="F3" s="32" t="s">
        <v>91</v>
      </c>
      <c r="G3" s="32" t="s">
        <v>92</v>
      </c>
      <c r="H3" s="32" t="s">
        <v>5</v>
      </c>
    </row>
    <row r="4" spans="1:8" ht="36.6" customHeight="1" x14ac:dyDescent="0.15">
      <c r="A4" s="33" t="s">
        <v>6</v>
      </c>
      <c r="B4" s="34">
        <v>13974.52</v>
      </c>
      <c r="C4" s="34">
        <v>13841.78</v>
      </c>
      <c r="D4" s="34">
        <v>122.66</v>
      </c>
      <c r="E4" s="34">
        <v>1945.32</v>
      </c>
      <c r="F4" s="34">
        <v>-57.846685339998658</v>
      </c>
      <c r="G4" s="16">
        <v>-3.9638975516156361</v>
      </c>
      <c r="H4" s="16">
        <v>-2.1477336896743249</v>
      </c>
    </row>
    <row r="5" spans="1:8" ht="54.6" customHeight="1" x14ac:dyDescent="0.1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1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1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1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1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1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1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1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1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1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15">
      <c r="A15" s="35"/>
      <c r="B15" s="36"/>
      <c r="C15" s="36"/>
      <c r="D15" s="36"/>
      <c r="E15" s="36"/>
      <c r="F15" s="36"/>
      <c r="G15" s="36"/>
      <c r="H15" s="36"/>
    </row>
    <row r="16" spans="1:8" ht="55.9" customHeight="1" x14ac:dyDescent="0.1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2">
      <c r="A17" s="37" t="s">
        <v>7</v>
      </c>
      <c r="B17" s="38" t="s">
        <v>8</v>
      </c>
      <c r="C17" s="37" t="s">
        <v>9</v>
      </c>
      <c r="D17" s="37" t="s">
        <v>10</v>
      </c>
      <c r="E17" s="37" t="s">
        <v>11</v>
      </c>
      <c r="F17" s="37" t="s">
        <v>12</v>
      </c>
      <c r="G17" s="37" t="s">
        <v>13</v>
      </c>
      <c r="H17" s="37" t="s">
        <v>14</v>
      </c>
    </row>
    <row r="18" spans="1:8" ht="14.25" thickBot="1" x14ac:dyDescent="0.2">
      <c r="A18" s="39" t="s">
        <v>15</v>
      </c>
      <c r="B18" s="40" t="s">
        <v>16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100</v>
      </c>
    </row>
    <row r="19" spans="1:8" ht="14.25" thickBot="1" x14ac:dyDescent="0.2">
      <c r="A19" s="39" t="s">
        <v>17</v>
      </c>
      <c r="B19" s="40" t="s">
        <v>18</v>
      </c>
      <c r="C19" s="41">
        <v>2.9221208081152983</v>
      </c>
      <c r="D19" s="41">
        <v>-0.37880677787078521</v>
      </c>
      <c r="E19" s="41">
        <v>109030.19254691128</v>
      </c>
      <c r="F19" s="41">
        <v>-1.1061269046537554</v>
      </c>
      <c r="G19" s="41">
        <v>0.24669930381489791</v>
      </c>
      <c r="H19" s="41">
        <v>100.81028166844932</v>
      </c>
    </row>
    <row r="20" spans="1:8" ht="14.25" thickBot="1" x14ac:dyDescent="0.2">
      <c r="A20" s="39" t="s">
        <v>19</v>
      </c>
      <c r="B20" s="40" t="s">
        <v>20</v>
      </c>
      <c r="C20" s="41">
        <v>0.64853609686722313</v>
      </c>
      <c r="D20" s="41">
        <v>-0.33929876230094003</v>
      </c>
      <c r="E20" s="41">
        <v>9.6813227968821085</v>
      </c>
      <c r="F20" s="41">
        <v>-0.13082566674547377</v>
      </c>
      <c r="G20" s="41">
        <v>2.9112880285000906</v>
      </c>
      <c r="H20" s="41">
        <v>100.21366377866877</v>
      </c>
    </row>
    <row r="21" spans="1:8" ht="14.25" thickBot="1" x14ac:dyDescent="0.2">
      <c r="A21" s="39" t="s">
        <v>21</v>
      </c>
      <c r="B21" s="40" t="s">
        <v>22</v>
      </c>
      <c r="C21" s="41">
        <v>36.381416530017283</v>
      </c>
      <c r="D21" s="41">
        <v>-0.11120420797516917</v>
      </c>
      <c r="E21" s="41">
        <v>3.9377052196849132</v>
      </c>
      <c r="F21" s="41">
        <v>-4.0502706816676977</v>
      </c>
      <c r="G21" s="41">
        <v>0</v>
      </c>
      <c r="H21" s="41">
        <v>100</v>
      </c>
    </row>
    <row r="22" spans="1:8" ht="14.25" thickBot="1" x14ac:dyDescent="0.2">
      <c r="A22" s="39" t="s">
        <v>23</v>
      </c>
      <c r="B22" s="40" t="s">
        <v>24</v>
      </c>
      <c r="C22" s="41">
        <v>0.7412551947918109</v>
      </c>
      <c r="D22" s="41">
        <v>-0.2596740308330685</v>
      </c>
      <c r="E22" s="41">
        <v>12.708477494596155</v>
      </c>
      <c r="F22" s="41">
        <v>8.5373679282731114</v>
      </c>
      <c r="G22" s="41">
        <v>23.16230962407586</v>
      </c>
      <c r="H22" s="41">
        <v>0.62150230425709196</v>
      </c>
    </row>
    <row r="23" spans="1:8" ht="14.25" thickBot="1" x14ac:dyDescent="0.2">
      <c r="A23" s="39" t="s">
        <v>25</v>
      </c>
      <c r="B23" s="40" t="s">
        <v>26</v>
      </c>
      <c r="C23" s="41">
        <v>0.26808645423528527</v>
      </c>
      <c r="D23" s="41">
        <v>-6.9367958273585355</v>
      </c>
      <c r="E23" s="41">
        <v>0.21059867739409566</v>
      </c>
      <c r="F23" s="41">
        <v>-1.9982774219344697</v>
      </c>
      <c r="G23" s="41">
        <v>0</v>
      </c>
      <c r="H23" s="41">
        <v>100.28775549318749</v>
      </c>
    </row>
    <row r="24" spans="1:8" ht="14.25" thickBot="1" x14ac:dyDescent="0.2">
      <c r="A24" s="39" t="s">
        <v>27</v>
      </c>
      <c r="B24" s="40" t="s">
        <v>28</v>
      </c>
      <c r="C24" s="41">
        <v>1.3676236465322154</v>
      </c>
      <c r="D24" s="41">
        <v>3.6575593835661322</v>
      </c>
      <c r="E24" s="41">
        <v>3.1527741765713877</v>
      </c>
      <c r="F24" s="41">
        <v>4.8268144452217134</v>
      </c>
      <c r="G24" s="41">
        <v>6.6056597292560262E-2</v>
      </c>
      <c r="H24" s="41">
        <v>69.79220977365614</v>
      </c>
    </row>
    <row r="25" spans="1:8" ht="14.25" thickBot="1" x14ac:dyDescent="0.2">
      <c r="A25" s="39" t="s">
        <v>29</v>
      </c>
      <c r="B25" s="40" t="s">
        <v>30</v>
      </c>
      <c r="C25" s="41">
        <v>85.258509852524867</v>
      </c>
      <c r="D25" s="41">
        <v>-0.14355267312420805</v>
      </c>
      <c r="E25" s="41">
        <v>3.9015027930326718</v>
      </c>
      <c r="F25" s="41">
        <v>-12.256681790262824</v>
      </c>
      <c r="G25" s="41">
        <v>0</v>
      </c>
      <c r="H25" s="41">
        <v>91.473887536360721</v>
      </c>
    </row>
    <row r="26" spans="1:8" ht="14.25" thickBot="1" x14ac:dyDescent="0.2">
      <c r="A26" s="39" t="s">
        <v>31</v>
      </c>
      <c r="B26" s="40" t="s">
        <v>32</v>
      </c>
      <c r="C26" s="41">
        <v>0.97382594105671383</v>
      </c>
      <c r="D26" s="41">
        <v>0.31405892735387719</v>
      </c>
      <c r="E26" s="41">
        <v>17.118096570736199</v>
      </c>
      <c r="F26" s="41">
        <v>0.30488122377655558</v>
      </c>
      <c r="G26" s="41">
        <v>0</v>
      </c>
      <c r="H26" s="41">
        <v>98.64937617866984</v>
      </c>
    </row>
    <row r="27" spans="1:8" ht="14.25" thickBot="1" x14ac:dyDescent="0.2">
      <c r="A27" s="39" t="s">
        <v>33</v>
      </c>
      <c r="B27" s="40" t="s">
        <v>34</v>
      </c>
      <c r="C27" s="41">
        <v>0.11854991482234854</v>
      </c>
      <c r="D27" s="41">
        <v>-7.025190564551656E-2</v>
      </c>
      <c r="E27" s="41">
        <v>9.1770470279227626E-5</v>
      </c>
      <c r="F27" s="41">
        <v>-8.3342123733965105E-3</v>
      </c>
      <c r="G27" s="41">
        <v>0</v>
      </c>
      <c r="H27" s="41">
        <v>100.00866758086833</v>
      </c>
    </row>
    <row r="28" spans="1:8" ht="14.25" thickBot="1" x14ac:dyDescent="0.2">
      <c r="A28" s="39" t="s">
        <v>35</v>
      </c>
      <c r="B28" s="40" t="s">
        <v>36</v>
      </c>
      <c r="C28" s="41">
        <v>2.8914540168814455</v>
      </c>
      <c r="D28" s="41">
        <v>-1.285132951401095</v>
      </c>
      <c r="E28" s="41">
        <v>117.34161743135529</v>
      </c>
      <c r="F28" s="41">
        <v>-3.726659476027498</v>
      </c>
      <c r="G28" s="41">
        <v>0.54981280757050577</v>
      </c>
      <c r="H28" s="41">
        <v>94.04570756898616</v>
      </c>
    </row>
    <row r="29" spans="1:8" ht="14.25" thickBot="1" x14ac:dyDescent="0.2">
      <c r="A29" s="39" t="s">
        <v>37</v>
      </c>
      <c r="B29" s="40" t="s">
        <v>38</v>
      </c>
      <c r="C29" s="41">
        <v>2.3812780069525807</v>
      </c>
      <c r="D29" s="41">
        <v>0.35904561152747388</v>
      </c>
      <c r="E29" s="41">
        <v>5.666051515363729</v>
      </c>
      <c r="F29" s="41">
        <v>0.85064005024279821</v>
      </c>
      <c r="G29" s="41">
        <v>-0.24660912453760789</v>
      </c>
      <c r="H29" s="41">
        <v>105.83111260196607</v>
      </c>
    </row>
    <row r="30" spans="1:8" ht="14.25" thickBot="1" x14ac:dyDescent="0.2">
      <c r="A30" s="39" t="s">
        <v>39</v>
      </c>
      <c r="B30" s="40" t="s">
        <v>40</v>
      </c>
      <c r="C30" s="41">
        <v>1.0663454233432355</v>
      </c>
      <c r="D30" s="41">
        <v>3.6242446908433861</v>
      </c>
      <c r="E30" s="41">
        <v>6.6697025596879372E-2</v>
      </c>
      <c r="F30" s="41">
        <v>3.7295294655096898</v>
      </c>
      <c r="G30" s="41">
        <v>0</v>
      </c>
      <c r="H30" s="41">
        <v>96.74893580003625</v>
      </c>
    </row>
    <row r="31" spans="1:8" ht="14.25" thickBot="1" x14ac:dyDescent="0.2">
      <c r="A31" s="39" t="s">
        <v>41</v>
      </c>
      <c r="B31" s="40" t="s">
        <v>42</v>
      </c>
      <c r="C31" s="41">
        <v>3.3639688166977066</v>
      </c>
      <c r="D31" s="41">
        <v>-0.45279240880668836</v>
      </c>
      <c r="E31" s="41">
        <v>131.36225151524573</v>
      </c>
      <c r="F31" s="41">
        <v>-1.7002150174988706</v>
      </c>
      <c r="G31" s="41">
        <v>-11.902600313127554</v>
      </c>
      <c r="H31" s="41">
        <v>101.61502214892914</v>
      </c>
    </row>
    <row r="32" spans="1:8" ht="14.25" thickBot="1" x14ac:dyDescent="0.2">
      <c r="A32" s="39" t="s">
        <v>43</v>
      </c>
      <c r="B32" s="40" t="s">
        <v>44</v>
      </c>
      <c r="C32" s="41">
        <v>0.4694620381045625</v>
      </c>
      <c r="D32" s="41">
        <v>-2.7075235380302352E-2</v>
      </c>
      <c r="E32" s="41">
        <v>0.45068801436840478</v>
      </c>
      <c r="F32" s="41">
        <v>3.7927636133468163E-3</v>
      </c>
      <c r="G32" s="41">
        <v>8.1307162117008964</v>
      </c>
      <c r="H32" s="41">
        <v>99.992693352450758</v>
      </c>
    </row>
    <row r="33" spans="1:8" ht="14.25" thickBot="1" x14ac:dyDescent="0.2">
      <c r="A33" s="39" t="s">
        <v>45</v>
      </c>
      <c r="B33" s="40" t="s">
        <v>46</v>
      </c>
      <c r="C33" s="41">
        <v>0.47556660732557354</v>
      </c>
      <c r="D33" s="41">
        <v>2.8255779517326416</v>
      </c>
      <c r="E33" s="41">
        <v>1.9247251843046049</v>
      </c>
      <c r="F33" s="41">
        <v>1.3075202198291236</v>
      </c>
      <c r="G33" s="41">
        <v>6.5338124795828609E-2</v>
      </c>
      <c r="H33" s="41">
        <v>117.58805588164627</v>
      </c>
    </row>
    <row r="34" spans="1:8" ht="14.25" thickBot="1" x14ac:dyDescent="0.2">
      <c r="A34" s="39" t="s">
        <v>47</v>
      </c>
      <c r="B34" s="40" t="s">
        <v>48</v>
      </c>
      <c r="C34" s="41">
        <v>44.945545904857823</v>
      </c>
      <c r="D34" s="41">
        <v>-0.13709742022378496</v>
      </c>
      <c r="E34" s="41">
        <v>1.7344431832706655</v>
      </c>
      <c r="F34" s="41">
        <v>-6.1703778229189918</v>
      </c>
      <c r="G34" s="41">
        <v>0</v>
      </c>
      <c r="H34" s="41">
        <v>124.43469617875817</v>
      </c>
    </row>
    <row r="35" spans="1:8" ht="14.25" thickBot="1" x14ac:dyDescent="0.2">
      <c r="A35" s="39" t="s">
        <v>49</v>
      </c>
      <c r="B35" s="40" t="s">
        <v>50</v>
      </c>
      <c r="C35" s="41">
        <v>4.2524583315929565</v>
      </c>
      <c r="D35" s="41">
        <v>-0.50962427874097138</v>
      </c>
      <c r="E35" s="41">
        <v>2.5617470693677803E-2</v>
      </c>
      <c r="F35" s="41">
        <v>-2.1782569363149147</v>
      </c>
      <c r="G35" s="41">
        <v>0</v>
      </c>
      <c r="H35" s="41">
        <v>114.94912810064825</v>
      </c>
    </row>
    <row r="36" spans="1:8" ht="14.25" thickBot="1" x14ac:dyDescent="0.2">
      <c r="A36" s="39" t="s">
        <v>51</v>
      </c>
      <c r="B36" s="40" t="s">
        <v>52</v>
      </c>
      <c r="C36" s="41">
        <v>2.2483397667868568</v>
      </c>
      <c r="D36" s="41">
        <v>-11.962075262272881</v>
      </c>
      <c r="E36" s="41">
        <v>322.88765379697435</v>
      </c>
      <c r="F36" s="41">
        <v>-30.549117991578619</v>
      </c>
      <c r="G36" s="41">
        <v>0</v>
      </c>
      <c r="H36" s="41">
        <v>234.47775553518593</v>
      </c>
    </row>
    <row r="37" spans="1:8" ht="14.25" thickBot="1" x14ac:dyDescent="0.2">
      <c r="A37" s="39" t="s">
        <v>53</v>
      </c>
      <c r="B37" s="40" t="s">
        <v>54</v>
      </c>
      <c r="C37" s="41">
        <v>8.7734412380665745</v>
      </c>
      <c r="D37" s="41">
        <v>-1.1216072788383731</v>
      </c>
      <c r="E37" s="41">
        <v>16.688446067828096</v>
      </c>
      <c r="F37" s="41">
        <v>-9.9683278866489182</v>
      </c>
      <c r="G37" s="41">
        <v>-1.2957001896376072</v>
      </c>
      <c r="H37" s="41">
        <v>116.65230308308423</v>
      </c>
    </row>
    <row r="38" spans="1:8" ht="14.25" thickBot="1" x14ac:dyDescent="0.2">
      <c r="A38" s="39" t="s">
        <v>55</v>
      </c>
      <c r="B38" s="40" t="s">
        <v>56</v>
      </c>
      <c r="C38" s="41">
        <v>6.8672993578243728</v>
      </c>
      <c r="D38" s="41">
        <v>0.24777600901251137</v>
      </c>
      <c r="E38" s="41">
        <v>50.891305678120055</v>
      </c>
      <c r="F38" s="41">
        <v>1.7074621354517221</v>
      </c>
      <c r="G38" s="41">
        <v>0.34700346282905559</v>
      </c>
      <c r="H38" s="41">
        <v>105.54649641795571</v>
      </c>
    </row>
    <row r="39" spans="1:8" ht="14.25" thickBot="1" x14ac:dyDescent="0.2">
      <c r="A39" s="39" t="s">
        <v>57</v>
      </c>
      <c r="B39" s="40" t="s">
        <v>58</v>
      </c>
      <c r="C39" s="41">
        <v>2.6381057524078773</v>
      </c>
      <c r="D39" s="41">
        <v>-3.2277089609806437</v>
      </c>
      <c r="E39" s="41">
        <v>206.25999676585653</v>
      </c>
      <c r="F39" s="41">
        <v>-8.8953803890272649</v>
      </c>
      <c r="G39" s="41">
        <v>-3.0424527941196771</v>
      </c>
      <c r="H39" s="41">
        <v>103.85952445732558</v>
      </c>
    </row>
    <row r="40" spans="1:8" ht="14.25" thickBot="1" x14ac:dyDescent="0.2">
      <c r="A40" s="39" t="s">
        <v>59</v>
      </c>
      <c r="B40" s="40" t="s">
        <v>60</v>
      </c>
      <c r="C40" s="41">
        <v>1.9019994837563621</v>
      </c>
      <c r="D40" s="41">
        <v>-0.95223830201483994</v>
      </c>
      <c r="E40" s="41">
        <v>1.1861577466811215</v>
      </c>
      <c r="F40" s="41">
        <v>-1.780701695449918</v>
      </c>
      <c r="G40" s="41">
        <v>0.32608695652173258</v>
      </c>
      <c r="H40" s="41">
        <v>94.927203424308686</v>
      </c>
    </row>
    <row r="41" spans="1:8" ht="14.25" thickBot="1" x14ac:dyDescent="0.2">
      <c r="A41" s="39" t="s">
        <v>61</v>
      </c>
      <c r="B41" s="40" t="s">
        <v>62</v>
      </c>
      <c r="C41" s="41">
        <v>1.1512784514859133</v>
      </c>
      <c r="D41" s="41">
        <v>0.62138042295149776</v>
      </c>
      <c r="E41" s="41">
        <v>0.1219498297078936</v>
      </c>
      <c r="F41" s="41">
        <v>0.71096409939143057</v>
      </c>
      <c r="G41" s="41">
        <v>0</v>
      </c>
      <c r="H41" s="41">
        <v>101.98358983730202</v>
      </c>
    </row>
    <row r="42" spans="1:8" ht="14.25" thickBot="1" x14ac:dyDescent="0.2">
      <c r="A42" s="39" t="s">
        <v>63</v>
      </c>
      <c r="B42" s="40" t="s">
        <v>64</v>
      </c>
      <c r="C42" s="41">
        <v>3.0150710177948845</v>
      </c>
      <c r="D42" s="41">
        <v>-2.1264944086346058</v>
      </c>
      <c r="E42" s="41">
        <v>18.146085708832409</v>
      </c>
      <c r="F42" s="41">
        <v>-6.5594134151168788</v>
      </c>
      <c r="G42" s="41">
        <v>-2.5255340192770421</v>
      </c>
      <c r="H42" s="41">
        <v>120.75544616638938</v>
      </c>
    </row>
    <row r="43" spans="1:8" ht="14.25" thickBot="1" x14ac:dyDescent="0.2">
      <c r="A43" s="39" t="s">
        <v>65</v>
      </c>
      <c r="B43" s="40" t="s">
        <v>66</v>
      </c>
      <c r="C43" s="41">
        <v>11.014228781589747</v>
      </c>
      <c r="D43" s="41">
        <v>-1.9439336587080507</v>
      </c>
      <c r="E43" s="41">
        <v>2.6069091471030936</v>
      </c>
      <c r="F43" s="41">
        <v>-19.424620726149161</v>
      </c>
      <c r="G43" s="41">
        <v>7.3706900195036003</v>
      </c>
      <c r="H43" s="41">
        <v>123.05628445224767</v>
      </c>
    </row>
    <row r="44" spans="1:8" ht="14.45" customHeight="1" thickBot="1" x14ac:dyDescent="0.2">
      <c r="A44" s="39" t="s">
        <v>67</v>
      </c>
      <c r="B44" s="40" t="s">
        <v>68</v>
      </c>
      <c r="C44" s="41">
        <v>2.0031349165472134</v>
      </c>
      <c r="D44" s="41">
        <v>0.54630454421836405</v>
      </c>
      <c r="E44" s="41">
        <v>302.53727964276675</v>
      </c>
      <c r="F44" s="41">
        <v>1.0887610636138259</v>
      </c>
      <c r="G44" s="41">
        <v>0.17667844522967366</v>
      </c>
      <c r="H44" s="41">
        <v>106.15150000941802</v>
      </c>
    </row>
    <row r="45" spans="1:8" ht="14.25" thickBot="1" x14ac:dyDescent="0.2">
      <c r="A45" s="39" t="s">
        <v>69</v>
      </c>
      <c r="B45" s="40" t="s">
        <v>70</v>
      </c>
      <c r="C45" s="41">
        <v>3.2225278691931378</v>
      </c>
      <c r="D45" s="41">
        <v>-0.98234562881832765</v>
      </c>
      <c r="E45" s="41">
        <v>4.2246683802272198</v>
      </c>
      <c r="F45" s="41">
        <v>-3.1096587074012167</v>
      </c>
      <c r="G45" s="41">
        <v>1.0055865921787661</v>
      </c>
      <c r="H45" s="41">
        <v>96.998337368518449</v>
      </c>
    </row>
    <row r="46" spans="1:8" ht="14.25" thickBot="1" x14ac:dyDescent="0.2">
      <c r="A46" s="39" t="s">
        <v>71</v>
      </c>
      <c r="B46" s="40" t="s">
        <v>72</v>
      </c>
      <c r="C46" s="41">
        <v>1.0958592874350093</v>
      </c>
      <c r="D46" s="41">
        <v>-1.4695013135382473</v>
      </c>
      <c r="E46" s="41">
        <v>3.0040735670554275</v>
      </c>
      <c r="F46" s="41">
        <v>-1.6343839560411164</v>
      </c>
      <c r="G46" s="41">
        <v>0</v>
      </c>
      <c r="H46" s="41">
        <v>159.92524752475248</v>
      </c>
    </row>
    <row r="47" spans="1:8" ht="14.25" thickBot="1" x14ac:dyDescent="0.2">
      <c r="A47" s="39" t="s">
        <v>73</v>
      </c>
      <c r="B47" s="40" t="s">
        <v>74</v>
      </c>
      <c r="C47" s="41">
        <v>3.785491123959142</v>
      </c>
      <c r="D47" s="41">
        <v>-1.4424198488676827</v>
      </c>
      <c r="E47" s="41">
        <v>3.0342809185862345</v>
      </c>
      <c r="F47" s="41">
        <v>-5.5401801936878901</v>
      </c>
      <c r="G47" s="41">
        <v>0</v>
      </c>
      <c r="H47" s="41">
        <v>93.060279083328851</v>
      </c>
    </row>
    <row r="48" spans="1:8" ht="57.75" thickBot="1" x14ac:dyDescent="0.2">
      <c r="A48" s="42" t="s">
        <v>75</v>
      </c>
      <c r="B48" s="42"/>
      <c r="C48" s="43" t="s">
        <v>76</v>
      </c>
      <c r="D48" s="43" t="s">
        <v>10</v>
      </c>
      <c r="E48" s="43" t="s">
        <v>11</v>
      </c>
      <c r="F48" s="43" t="s">
        <v>77</v>
      </c>
      <c r="G48" s="43" t="s">
        <v>13</v>
      </c>
      <c r="H48" s="43" t="s">
        <v>78</v>
      </c>
    </row>
    <row r="49" spans="1:8" ht="14.25" thickBot="1" x14ac:dyDescent="0.2">
      <c r="A49" s="44" t="s">
        <v>79</v>
      </c>
      <c r="B49" s="44"/>
      <c r="C49" s="45" t="s">
        <v>93</v>
      </c>
      <c r="D49" s="45" t="s">
        <v>120</v>
      </c>
      <c r="E49" s="45" t="s">
        <v>133</v>
      </c>
      <c r="F49" s="45" t="s">
        <v>129</v>
      </c>
      <c r="G49" s="45" t="s">
        <v>123</v>
      </c>
      <c r="H49" s="45" t="s">
        <v>122</v>
      </c>
    </row>
    <row r="50" spans="1:8" ht="14.25" thickBot="1" x14ac:dyDescent="0.2">
      <c r="A50" s="44"/>
      <c r="B50" s="44"/>
      <c r="C50" s="45" t="s">
        <v>94</v>
      </c>
      <c r="D50" s="45" t="s">
        <v>129</v>
      </c>
      <c r="E50" s="45" t="s">
        <v>121</v>
      </c>
      <c r="F50" s="45" t="s">
        <v>119</v>
      </c>
      <c r="G50" s="45" t="s">
        <v>134</v>
      </c>
      <c r="H50" s="45" t="s">
        <v>124</v>
      </c>
    </row>
    <row r="51" spans="1:8" ht="14.25" thickBot="1" x14ac:dyDescent="0.2">
      <c r="A51" s="44"/>
      <c r="B51" s="44"/>
      <c r="C51" s="45" t="s">
        <v>95</v>
      </c>
      <c r="D51" s="45" t="s">
        <v>135</v>
      </c>
      <c r="E51" s="45" t="s">
        <v>136</v>
      </c>
      <c r="F51" s="45" t="s">
        <v>135</v>
      </c>
      <c r="G51" s="45" t="s">
        <v>137</v>
      </c>
      <c r="H51" s="45" t="s">
        <v>138</v>
      </c>
    </row>
    <row r="52" spans="1:8" ht="14.25" thickBot="1" x14ac:dyDescent="0.2">
      <c r="A52" s="44"/>
      <c r="B52" s="44"/>
      <c r="C52" s="45" t="s">
        <v>98</v>
      </c>
      <c r="D52" s="45" t="s">
        <v>139</v>
      </c>
      <c r="E52" s="45" t="s">
        <v>140</v>
      </c>
      <c r="F52" s="45" t="s">
        <v>120</v>
      </c>
      <c r="G52" s="45" t="s">
        <v>141</v>
      </c>
      <c r="H52" s="45" t="s">
        <v>142</v>
      </c>
    </row>
    <row r="53" spans="1:8" ht="14.25" thickBot="1" x14ac:dyDescent="0.2">
      <c r="A53" s="44"/>
      <c r="B53" s="44"/>
      <c r="C53" s="45" t="s">
        <v>102</v>
      </c>
      <c r="D53" s="45" t="s">
        <v>143</v>
      </c>
      <c r="E53" s="45" t="s">
        <v>144</v>
      </c>
      <c r="F53" s="45" t="s">
        <v>139</v>
      </c>
      <c r="G53" s="45" t="s">
        <v>145</v>
      </c>
      <c r="H53" s="45" t="s">
        <v>146</v>
      </c>
    </row>
    <row r="54" spans="1:8" ht="14.25" thickBot="1" x14ac:dyDescent="0.2">
      <c r="A54" s="44"/>
      <c r="B54" s="44"/>
      <c r="C54" s="45" t="s">
        <v>108</v>
      </c>
      <c r="D54" s="45" t="s">
        <v>119</v>
      </c>
      <c r="E54" s="45" t="s">
        <v>147</v>
      </c>
      <c r="F54" s="45" t="s">
        <v>143</v>
      </c>
      <c r="G54" s="45" t="s">
        <v>148</v>
      </c>
      <c r="H54" s="45" t="s">
        <v>129</v>
      </c>
    </row>
    <row r="55" spans="1:8" ht="14.25" thickBot="1" x14ac:dyDescent="0.2">
      <c r="A55" s="44"/>
      <c r="B55" s="44"/>
      <c r="C55" s="45" t="s">
        <v>110</v>
      </c>
      <c r="D55" s="45" t="s">
        <v>149</v>
      </c>
      <c r="E55" s="45" t="s">
        <v>150</v>
      </c>
      <c r="F55" s="45" t="s">
        <v>151</v>
      </c>
      <c r="G55" s="45" t="s">
        <v>152</v>
      </c>
      <c r="H55" s="45" t="s">
        <v>153</v>
      </c>
    </row>
    <row r="56" spans="1:8" ht="14.25" thickBot="1" x14ac:dyDescent="0.2">
      <c r="A56" s="44"/>
      <c r="B56" s="44"/>
      <c r="C56" s="45" t="s">
        <v>117</v>
      </c>
      <c r="D56" s="45" t="s">
        <v>154</v>
      </c>
      <c r="E56" s="45" t="s">
        <v>155</v>
      </c>
      <c r="F56" s="45" t="s">
        <v>156</v>
      </c>
      <c r="G56" s="45" t="s">
        <v>157</v>
      </c>
      <c r="H56" s="45" t="s">
        <v>158</v>
      </c>
    </row>
    <row r="57" spans="1:8" ht="14.25" thickBot="1" x14ac:dyDescent="0.2">
      <c r="A57" s="44"/>
      <c r="B57" s="44"/>
      <c r="C57" s="45" t="s">
        <v>116</v>
      </c>
      <c r="D57" s="45" t="s">
        <v>159</v>
      </c>
      <c r="E57" s="45" t="s">
        <v>160</v>
      </c>
      <c r="F57" s="45" t="s">
        <v>161</v>
      </c>
      <c r="G57" s="45" t="s">
        <v>162</v>
      </c>
      <c r="H57" s="45" t="s">
        <v>163</v>
      </c>
    </row>
    <row r="58" spans="1:8" ht="14.25" thickBot="1" x14ac:dyDescent="0.2">
      <c r="A58" s="44"/>
      <c r="B58" s="44"/>
      <c r="C58" s="45" t="s">
        <v>118</v>
      </c>
      <c r="D58" s="45" t="s">
        <v>151</v>
      </c>
      <c r="E58" s="45" t="s">
        <v>127</v>
      </c>
      <c r="F58" s="45" t="s">
        <v>164</v>
      </c>
      <c r="G58" s="45" t="s">
        <v>165</v>
      </c>
      <c r="H58" s="45" t="s">
        <v>166</v>
      </c>
    </row>
    <row r="59" spans="1:8" ht="14.25" thickBot="1" x14ac:dyDescent="0.2">
      <c r="A59" s="44" t="s">
        <v>80</v>
      </c>
      <c r="B59" s="44"/>
      <c r="C59" s="45" t="s">
        <v>109</v>
      </c>
      <c r="D59" s="45" t="s">
        <v>109</v>
      </c>
      <c r="E59" s="45" t="s">
        <v>109</v>
      </c>
      <c r="F59" s="45" t="s">
        <v>109</v>
      </c>
      <c r="G59" s="45" t="s">
        <v>167</v>
      </c>
      <c r="H59" s="45" t="s">
        <v>168</v>
      </c>
    </row>
    <row r="60" spans="1:8" ht="14.25" thickBot="1" x14ac:dyDescent="0.2">
      <c r="A60" s="44"/>
      <c r="B60" s="44"/>
      <c r="C60" s="45" t="s">
        <v>114</v>
      </c>
      <c r="D60" s="45" t="s">
        <v>169</v>
      </c>
      <c r="E60" s="45" t="s">
        <v>128</v>
      </c>
      <c r="F60" s="45" t="s">
        <v>170</v>
      </c>
      <c r="G60" s="45" t="s">
        <v>171</v>
      </c>
      <c r="H60" s="45" t="s">
        <v>172</v>
      </c>
    </row>
    <row r="61" spans="1:8" ht="14.25" thickBot="1" x14ac:dyDescent="0.2">
      <c r="A61" s="44"/>
      <c r="B61" s="44"/>
      <c r="C61" s="45" t="s">
        <v>111</v>
      </c>
      <c r="D61" s="45" t="s">
        <v>170</v>
      </c>
      <c r="E61" s="45" t="s">
        <v>114</v>
      </c>
      <c r="F61" s="45" t="s">
        <v>173</v>
      </c>
      <c r="G61" s="45" t="s">
        <v>174</v>
      </c>
      <c r="H61" s="45" t="s">
        <v>175</v>
      </c>
    </row>
    <row r="62" spans="1:8" ht="14.25" thickBot="1" x14ac:dyDescent="0.2">
      <c r="A62" s="44"/>
      <c r="B62" s="44"/>
      <c r="C62" s="45" t="s">
        <v>106</v>
      </c>
      <c r="D62" s="45" t="s">
        <v>126</v>
      </c>
      <c r="E62" s="45" t="s">
        <v>111</v>
      </c>
      <c r="F62" s="45" t="s">
        <v>122</v>
      </c>
      <c r="G62" s="45" t="s">
        <v>176</v>
      </c>
      <c r="H62" s="45" t="s">
        <v>177</v>
      </c>
    </row>
    <row r="63" spans="1:8" ht="14.25" thickBot="1" x14ac:dyDescent="0.2">
      <c r="A63" s="44"/>
      <c r="B63" s="44"/>
      <c r="C63" s="45" t="s">
        <v>96</v>
      </c>
      <c r="D63" s="45" t="s">
        <v>122</v>
      </c>
      <c r="E63" s="45" t="s">
        <v>106</v>
      </c>
      <c r="F63" s="45" t="s">
        <v>178</v>
      </c>
      <c r="G63" s="45" t="s">
        <v>179</v>
      </c>
      <c r="H63" s="45" t="s">
        <v>180</v>
      </c>
    </row>
    <row r="64" spans="1:8" ht="14.25" thickBot="1" x14ac:dyDescent="0.2">
      <c r="A64" s="44"/>
      <c r="B64" s="44"/>
      <c r="C64" s="45" t="s">
        <v>107</v>
      </c>
      <c r="D64" s="45" t="s">
        <v>173</v>
      </c>
      <c r="E64" s="45" t="s">
        <v>96</v>
      </c>
      <c r="F64" s="45" t="s">
        <v>181</v>
      </c>
      <c r="G64" s="45" t="s">
        <v>125</v>
      </c>
      <c r="H64" s="45" t="s">
        <v>182</v>
      </c>
    </row>
    <row r="65" spans="1:8" ht="14.45" customHeight="1" thickBot="1" x14ac:dyDescent="0.2">
      <c r="A65" s="44"/>
      <c r="B65" s="44"/>
      <c r="C65" s="45" t="s">
        <v>97</v>
      </c>
      <c r="D65" s="45" t="s">
        <v>181</v>
      </c>
      <c r="E65" s="45" t="s">
        <v>107</v>
      </c>
      <c r="F65" s="45" t="s">
        <v>183</v>
      </c>
      <c r="G65" s="45" t="s">
        <v>130</v>
      </c>
      <c r="H65" s="45" t="s">
        <v>184</v>
      </c>
    </row>
    <row r="66" spans="1:8" ht="14.25" thickBot="1" x14ac:dyDescent="0.2">
      <c r="A66" s="44"/>
      <c r="B66" s="44"/>
      <c r="C66" s="45" t="s">
        <v>103</v>
      </c>
      <c r="D66" s="45" t="s">
        <v>185</v>
      </c>
      <c r="E66" s="45" t="s">
        <v>97</v>
      </c>
      <c r="F66" s="45" t="s">
        <v>186</v>
      </c>
      <c r="G66" s="45" t="s">
        <v>187</v>
      </c>
      <c r="H66" s="45" t="s">
        <v>160</v>
      </c>
    </row>
    <row r="67" spans="1:8" ht="14.25" thickBot="1" x14ac:dyDescent="0.2">
      <c r="A67" s="44"/>
      <c r="B67" s="44"/>
      <c r="C67" s="45" t="s">
        <v>105</v>
      </c>
      <c r="D67" s="45" t="s">
        <v>178</v>
      </c>
      <c r="E67" s="45" t="s">
        <v>103</v>
      </c>
      <c r="F67" s="45" t="s">
        <v>188</v>
      </c>
      <c r="G67" s="45" t="s">
        <v>189</v>
      </c>
      <c r="H67" s="45" t="s">
        <v>190</v>
      </c>
    </row>
    <row r="68" spans="1:8" ht="14.25" thickBot="1" x14ac:dyDescent="0.2">
      <c r="A68" s="44"/>
      <c r="B68" s="44"/>
      <c r="C68" s="45" t="s">
        <v>104</v>
      </c>
      <c r="D68" s="45" t="s">
        <v>183</v>
      </c>
      <c r="E68" s="45" t="s">
        <v>105</v>
      </c>
      <c r="F68" s="45" t="s">
        <v>191</v>
      </c>
      <c r="G68" s="45" t="s">
        <v>192</v>
      </c>
      <c r="H68" s="45" t="s">
        <v>193</v>
      </c>
    </row>
    <row r="69" spans="1:8" ht="54.6" customHeight="1" thickBot="1" x14ac:dyDescent="0.2">
      <c r="A69" s="46" t="s">
        <v>131</v>
      </c>
      <c r="B69" s="46"/>
      <c r="C69" s="46"/>
      <c r="D69" s="46"/>
      <c r="E69" s="46"/>
      <c r="F69" s="46"/>
      <c r="G69" s="46"/>
      <c r="H69" s="46"/>
    </row>
    <row r="70" spans="1:8" x14ac:dyDescent="0.15">
      <c r="A70" s="24" t="s">
        <v>81</v>
      </c>
      <c r="B70" s="24"/>
      <c r="C70" s="24"/>
      <c r="D70" s="24"/>
      <c r="E70" s="24"/>
      <c r="F70" s="24"/>
      <c r="G70" s="24"/>
      <c r="H70" s="24"/>
    </row>
    <row r="72" spans="1:8" ht="22.9" customHeight="1" x14ac:dyDescent="0.15">
      <c r="D72" s="47"/>
      <c r="E72" s="48"/>
      <c r="F72" s="48"/>
      <c r="G72" s="48"/>
      <c r="H72" s="49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120</v>
      </c>
      <c r="E74" s="5" t="s">
        <v>194</v>
      </c>
      <c r="F74" s="4">
        <v>24726688</v>
      </c>
      <c r="G74" s="4">
        <v>69452902</v>
      </c>
      <c r="H74" s="6">
        <v>0.2862691642529851</v>
      </c>
    </row>
    <row r="75" spans="1:8" x14ac:dyDescent="0.15">
      <c r="C75" s="2">
        <v>2</v>
      </c>
      <c r="D75" s="8" t="s">
        <v>129</v>
      </c>
      <c r="E75" s="7" t="s">
        <v>195</v>
      </c>
      <c r="F75" s="8">
        <v>6192549</v>
      </c>
      <c r="G75" s="8">
        <v>6798190</v>
      </c>
      <c r="H75" s="9">
        <v>0.26988723008766624</v>
      </c>
    </row>
    <row r="76" spans="1:8" x14ac:dyDescent="0.15">
      <c r="C76" s="2">
        <v>3</v>
      </c>
      <c r="D76" s="8" t="s">
        <v>135</v>
      </c>
      <c r="E76" s="7" t="s">
        <v>196</v>
      </c>
      <c r="F76" s="8">
        <v>19779039</v>
      </c>
      <c r="G76" s="8">
        <v>26869965</v>
      </c>
      <c r="H76" s="9">
        <v>0.17785114109144451</v>
      </c>
    </row>
    <row r="77" spans="1:8" x14ac:dyDescent="0.15">
      <c r="C77" s="2">
        <v>4</v>
      </c>
      <c r="D77" s="8" t="s">
        <v>139</v>
      </c>
      <c r="E77" s="7" t="s">
        <v>197</v>
      </c>
      <c r="F77" s="8">
        <v>36045785</v>
      </c>
      <c r="G77" s="8">
        <v>128320122</v>
      </c>
      <c r="H77" s="9">
        <v>0.13107991889520743</v>
      </c>
    </row>
    <row r="78" spans="1:8" x14ac:dyDescent="0.15">
      <c r="C78" s="2">
        <v>5</v>
      </c>
      <c r="D78" s="8" t="s">
        <v>143</v>
      </c>
      <c r="E78" s="7" t="s">
        <v>198</v>
      </c>
      <c r="F78" s="8">
        <v>7067936</v>
      </c>
      <c r="G78" s="8">
        <v>22392143</v>
      </c>
      <c r="H78" s="9">
        <v>0.12874756863352221</v>
      </c>
    </row>
    <row r="79" spans="1:8" x14ac:dyDescent="0.15">
      <c r="C79" s="2">
        <v>6</v>
      </c>
      <c r="D79" s="8" t="s">
        <v>119</v>
      </c>
      <c r="E79" s="7" t="s">
        <v>199</v>
      </c>
      <c r="F79" s="8">
        <v>5848933</v>
      </c>
      <c r="G79" s="8">
        <v>32771481</v>
      </c>
      <c r="H79" s="9">
        <v>0.12570349037394446</v>
      </c>
    </row>
    <row r="80" spans="1:8" x14ac:dyDescent="0.15">
      <c r="C80" s="2">
        <v>7</v>
      </c>
      <c r="D80" s="8" t="s">
        <v>149</v>
      </c>
      <c r="E80" s="7" t="s">
        <v>200</v>
      </c>
      <c r="F80" s="8">
        <v>32989569</v>
      </c>
      <c r="G80" s="8">
        <v>74991775</v>
      </c>
      <c r="H80" s="9">
        <v>0.12406632570884457</v>
      </c>
    </row>
    <row r="81" spans="3:8" x14ac:dyDescent="0.15">
      <c r="C81" s="2">
        <v>8</v>
      </c>
      <c r="D81" s="8" t="s">
        <v>154</v>
      </c>
      <c r="E81" s="7" t="s">
        <v>201</v>
      </c>
      <c r="F81" s="8">
        <v>38485586</v>
      </c>
      <c r="G81" s="8">
        <v>104278953</v>
      </c>
      <c r="H81" s="9">
        <v>0.11994094326903149</v>
      </c>
    </row>
    <row r="82" spans="3:8" x14ac:dyDescent="0.15">
      <c r="C82" s="2">
        <v>9</v>
      </c>
      <c r="D82" s="8" t="s">
        <v>159</v>
      </c>
      <c r="E82" s="7" t="s">
        <v>202</v>
      </c>
      <c r="F82" s="8">
        <v>5860962</v>
      </c>
      <c r="G82" s="8">
        <v>8093004</v>
      </c>
      <c r="H82" s="9">
        <v>9.9106869011253984E-2</v>
      </c>
    </row>
    <row r="83" spans="3:8" x14ac:dyDescent="0.15">
      <c r="C83" s="2">
        <v>10</v>
      </c>
      <c r="D83" s="8" t="s">
        <v>151</v>
      </c>
      <c r="E83" s="7" t="s">
        <v>203</v>
      </c>
      <c r="F83" s="8">
        <v>14495571</v>
      </c>
      <c r="G83" s="8">
        <v>34351592</v>
      </c>
      <c r="H83" s="9">
        <v>9.5664809256372108E-2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M8" sqref="M8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25" t="s">
        <v>86</v>
      </c>
      <c r="B1" s="25"/>
      <c r="C1" s="25"/>
      <c r="D1" s="25"/>
      <c r="E1" s="25"/>
      <c r="F1" s="25"/>
      <c r="G1" s="25"/>
      <c r="H1" s="25"/>
    </row>
    <row r="2" spans="1:22" ht="18" customHeight="1" x14ac:dyDescent="0.15">
      <c r="A2" s="17" t="s">
        <v>82</v>
      </c>
      <c r="B2" s="17" t="s">
        <v>87</v>
      </c>
      <c r="C2" s="17" t="s">
        <v>88</v>
      </c>
      <c r="D2" s="18">
        <v>45523</v>
      </c>
      <c r="E2" s="18">
        <v>45524</v>
      </c>
      <c r="F2" s="18">
        <v>45525</v>
      </c>
      <c r="G2" s="18">
        <v>45526</v>
      </c>
      <c r="H2" s="18">
        <v>45527</v>
      </c>
    </row>
    <row r="3" spans="1:22" ht="24" customHeight="1" x14ac:dyDescent="0.15">
      <c r="A3" s="19">
        <v>650</v>
      </c>
      <c r="B3" s="20" t="s">
        <v>99</v>
      </c>
      <c r="C3" s="21">
        <v>45449</v>
      </c>
      <c r="D3" s="22" t="s">
        <v>101</v>
      </c>
      <c r="E3" s="22" t="s">
        <v>100</v>
      </c>
      <c r="F3" s="22" t="s">
        <v>101</v>
      </c>
      <c r="G3" s="22" t="s">
        <v>100</v>
      </c>
      <c r="H3" s="22" t="s">
        <v>100</v>
      </c>
    </row>
    <row r="4" spans="1:22" ht="25.15" customHeight="1" x14ac:dyDescent="0.15">
      <c r="A4" s="19">
        <v>688403</v>
      </c>
      <c r="B4" s="20" t="s">
        <v>112</v>
      </c>
      <c r="C4" s="21">
        <v>45505</v>
      </c>
      <c r="D4" s="22" t="s">
        <v>101</v>
      </c>
      <c r="E4" s="22" t="s">
        <v>100</v>
      </c>
      <c r="F4" s="22" t="s">
        <v>101</v>
      </c>
      <c r="G4" s="22" t="s">
        <v>101</v>
      </c>
      <c r="H4" s="22" t="s">
        <v>100</v>
      </c>
    </row>
    <row r="5" spans="1:22" ht="25.15" customHeight="1" x14ac:dyDescent="0.15">
      <c r="A5" s="19">
        <v>688603</v>
      </c>
      <c r="B5" s="20" t="s">
        <v>113</v>
      </c>
      <c r="C5" s="21">
        <v>45506</v>
      </c>
      <c r="D5" s="22" t="s">
        <v>100</v>
      </c>
      <c r="E5" s="22" t="s">
        <v>101</v>
      </c>
      <c r="F5" s="22" t="s">
        <v>100</v>
      </c>
      <c r="G5" s="22" t="s">
        <v>100</v>
      </c>
      <c r="H5" s="22" t="s">
        <v>101</v>
      </c>
    </row>
    <row r="6" spans="1:22" ht="24.6" customHeight="1" x14ac:dyDescent="0.15">
      <c r="A6" s="19">
        <v>819</v>
      </c>
      <c r="B6" s="20" t="s">
        <v>115</v>
      </c>
      <c r="C6" s="21">
        <v>45513</v>
      </c>
      <c r="D6" s="22" t="s">
        <v>100</v>
      </c>
      <c r="E6" s="22" t="s">
        <v>100</v>
      </c>
      <c r="F6" s="22" t="s">
        <v>101</v>
      </c>
      <c r="G6" s="22" t="s">
        <v>100</v>
      </c>
      <c r="H6" s="22" t="s">
        <v>100</v>
      </c>
    </row>
    <row r="7" spans="1:22" ht="25.15" customHeight="1" x14ac:dyDescent="0.15">
      <c r="A7" s="19"/>
      <c r="B7" s="20"/>
      <c r="C7" s="21"/>
      <c r="D7" s="22"/>
      <c r="E7" s="22"/>
      <c r="F7" s="22"/>
      <c r="G7" s="22"/>
      <c r="H7" s="22"/>
    </row>
    <row r="8" spans="1:22" ht="25.9" customHeight="1" x14ac:dyDescent="0.15">
      <c r="A8" s="19"/>
      <c r="B8" s="20"/>
      <c r="C8" s="21"/>
      <c r="D8" s="23"/>
      <c r="E8" s="22"/>
      <c r="F8" s="22"/>
      <c r="G8" s="22"/>
      <c r="H8" s="22"/>
      <c r="V8" s="1"/>
    </row>
    <row r="9" spans="1:22" ht="25.9" customHeight="1" x14ac:dyDescent="0.15">
      <c r="A9" s="10"/>
      <c r="B9" s="11"/>
      <c r="C9" s="12"/>
      <c r="D9" s="13"/>
      <c r="E9" s="13"/>
      <c r="F9" s="13"/>
      <c r="G9" s="13"/>
      <c r="H9" s="13"/>
      <c r="V9" s="1"/>
    </row>
    <row r="10" spans="1:22" ht="25.9" customHeight="1" x14ac:dyDescent="0.15">
      <c r="A10" s="10"/>
      <c r="B10" s="11"/>
      <c r="C10" s="12"/>
      <c r="D10" s="14"/>
      <c r="E10" s="14"/>
      <c r="F10" s="14"/>
      <c r="G10" s="14"/>
      <c r="H10" s="13"/>
      <c r="V10" s="1"/>
    </row>
    <row r="11" spans="1:22" ht="27" customHeight="1" x14ac:dyDescent="0.15">
      <c r="A11" s="15"/>
      <c r="B11" s="15"/>
      <c r="C11" s="15"/>
      <c r="D11" s="15"/>
      <c r="E11" s="15"/>
      <c r="F11" s="15"/>
      <c r="G11" s="15"/>
      <c r="H11" s="15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2024-08-26T01:53:50Z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  <property fmtid="{D5CDD505-2E9C-101B-9397-08002B2CF9AE}" pid="4" name="EM_Doc_Temp_ID">
    <vt:lpwstr>76B0DCB4-96A4-45A4-BBB6-69C00E8A3DA6</vt:lpwstr>
  </property>
</Properties>
</file>