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17E69CF4-6EE4-4F2B-AD15-D1EA2A01867C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<sst xmlns="http://schemas.openxmlformats.org/spreadsheetml/2006/main" count="282" uniqueCount="243">
  <si>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</si>
  <si>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</si>
  <si>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</si>
  <si>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</si>
  <si>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</si>
  <si>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</si>
  <si>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</si>
  <si>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</si>
  <si>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</si>
  <si>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</si>
  <si>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</si>
  <si>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</si>
  <si>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</si>
  <si>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</si>
  <si>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</si>
  <si>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</si>
  <si>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</si>
  <si>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</si>
  <si>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</si>
  <si>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</si>
  <si>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</si>
  <si>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</si>
  <si>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</si>
  <si>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</si>
  <si>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</si>
  <si>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</si>
  <si>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</si>
  <si>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</si>
  <si>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</si>
  <si>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</si>
  <si>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</si>
  <si>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</si>
  <si>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</si>
  <si>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</si>
  <si>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</si>
  <si>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</si>
  <si>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</si>
  <si>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</si>
  <si>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</si>
  <si>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</si>
  <si>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</si>
  <si>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</si>
  <si>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</si>
  <si>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</si>
  <si>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</si>
  <si>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</si>
  <si>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</si>
  <si>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</si>
  <si>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</si>
  <si>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</si>
  <si>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</si>
  <si>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</si>
  <si>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</si>
  <si>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</si>
  <si>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</si>
  <si>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</si>
  <si>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</si>
  <si>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</si>
  <si>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</si>
  <si>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</si>
  <si>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</si>
  <si>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</si>
  <si>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</si>
  <si>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</si>
  <si>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</si>
  <si>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</si>
  <si>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</si>
  <si>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</si>
  <si>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</si>
  <si>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</si>
  <si>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</si>
  <si>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</si>
  <si>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</si>
  <si>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</si>
  <si>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</si>
  <si>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</si>
  <si>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</si>
  <si>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</si>
  <si>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</si>
  <si>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</si>
  <si>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</si>
  <si>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</si>
  <si>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</si>
  <si>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</si>
  <si>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</si>
  <si>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</si>
  <si>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</si>
  <si>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</si>
  <si>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</si>
  <si>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</si>
  <si>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</si>
  <si>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</si>
  <si>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</si>
  <si>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</si>
  <si>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</si>
  <si>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</si>
  <si>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</si>
  <si>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</si>
  <si>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</si>
  <si>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</si>
  <si>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</si>
  <si>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</si>
  <si>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</si>
  <si>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</si>
  <si>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</si>
  <si>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</si>
  <si>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</si>
  <si>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</si>
  <si>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</si>
  <si>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</si>
  <si>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</si>
  <si>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</si>
  <si>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</si>
  <si>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</si>
  <si>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</si>
  <si>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</si>
  <si>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</si>
  <si>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</si>
  <si>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</si>
  <si>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</si>
  <si>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</si>
  <si>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</si>
  <si>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</si>
  <si>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</si>
  <si>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</si>
  <si>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</si>
  <si>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</si>
  <si>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</si>
  <si>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</si>
  <si>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</si>
  <si>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</si>
  <si>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</si>
  <si>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</si>
  <si>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</si>
  <si>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</si>
  <si>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</si>
  <si>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</si>
  <si>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</si>
  <si>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</si>
  <si>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</si>
  <si>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</si>
  <si>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</si>
  <si>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</si>
  <si>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</si>
  <si>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</si>
  <si>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</si>
  <si>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</si>
  <si>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</si>
  <si>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</si>
  <si>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</si>
  <si>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</si>
  <si>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</si>
  <si>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</si>
  <si>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</si>
  <si>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</si>
  <si>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</si>
  <si>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</si>
  <si>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四川成渝</t>
  </si>
  <si>
    <t>天承科技</t>
  </si>
  <si>
    <t>包钢股份</t>
  </si>
  <si>
    <t>华设集团</t>
  </si>
  <si>
    <t>海印股份</t>
  </si>
  <si>
    <t>斯菱股份</t>
  </si>
  <si>
    <t>飞沃科技</t>
  </si>
  <si>
    <t>九号公司</t>
  </si>
  <si>
    <t>欧派家居</t>
  </si>
  <si>
    <t>复旦张江</t>
  </si>
  <si>
    <t>洪都航空</t>
  </si>
  <si>
    <t>汇隆新材</t>
  </si>
  <si>
    <t>振东制药</t>
  </si>
  <si>
    <t>中红医疗</t>
  </si>
  <si>
    <t>美克家居</t>
  </si>
  <si>
    <t>恩威医药</t>
  </si>
  <si>
    <t>融资融券市场交易数据统计(2024-08-08)</t>
  </si>
  <si>
    <t>山东出版</t>
  </si>
  <si>
    <t>岳阳兴长</t>
  </si>
  <si>
    <t>联动科技</t>
  </si>
  <si>
    <t>霍莱沃</t>
  </si>
  <si>
    <t>中胤时尚</t>
  </si>
  <si>
    <t>纬德信息</t>
  </si>
  <si>
    <t>科瑞思</t>
  </si>
  <si>
    <t>美埃科技</t>
  </si>
  <si>
    <t>万得凯</t>
  </si>
  <si>
    <t>凌钢股份</t>
  </si>
  <si>
    <t>泓博医药</t>
  </si>
  <si>
    <t>古井贡酒</t>
  </si>
  <si>
    <t>万通发展</t>
  </si>
  <si>
    <t>腾达科技</t>
  </si>
  <si>
    <t>我爱我家</t>
  </si>
  <si>
    <t>冠龙节能</t>
  </si>
  <si>
    <t>睿智医药</t>
  </si>
  <si>
    <t>飞科电器</t>
  </si>
  <si>
    <t>精研科技</t>
  </si>
  <si>
    <t>酒钢宏兴</t>
  </si>
  <si>
    <t>星华新材</t>
  </si>
  <si>
    <t>招标股份</t>
  </si>
  <si>
    <t>三钢闽光</t>
  </si>
  <si>
    <t>凯旺科技</t>
  </si>
  <si>
    <t>华统股份</t>
  </si>
  <si>
    <t>安恒信息</t>
  </si>
  <si>
    <t>华勤技术</t>
  </si>
  <si>
    <t>晶升股份</t>
  </si>
  <si>
    <t>诺瓦星云</t>
  </si>
  <si>
    <t>聚胶股份</t>
  </si>
  <si>
    <t>柳钢股份</t>
  </si>
  <si>
    <t>润达医疗</t>
  </si>
  <si>
    <t>元道通信</t>
  </si>
  <si>
    <t>长盈通</t>
  </si>
  <si>
    <t>惠博普</t>
  </si>
  <si>
    <t>中捷精工</t>
  </si>
  <si>
    <t>益客食品</t>
  </si>
  <si>
    <t>剑桥科技</t>
  </si>
  <si>
    <t>华安鑫创</t>
  </si>
  <si>
    <t>华秦科技</t>
  </si>
  <si>
    <t>通宝能源</t>
  </si>
  <si>
    <t>天银机电</t>
  </si>
  <si>
    <t>藏格矿业</t>
  </si>
  <si>
    <t>荣盛发展</t>
  </si>
  <si>
    <t>西山科技</t>
  </si>
  <si>
    <t>永达股份</t>
  </si>
  <si>
    <t>麦澜德</t>
  </si>
  <si>
    <t>爱克股份</t>
  </si>
  <si>
    <t>盛帮股份</t>
  </si>
  <si>
    <t>安记食品</t>
  </si>
  <si>
    <t>杰普特</t>
  </si>
  <si>
    <t>西王食品</t>
  </si>
  <si>
    <t>锋尚文化</t>
  </si>
  <si>
    <t>仙琚制药</t>
  </si>
  <si>
    <t>上海瀚讯</t>
  </si>
  <si>
    <t>尔康制药</t>
  </si>
  <si>
    <t>卓创资讯</t>
  </si>
  <si>
    <t>深圳新星</t>
  </si>
  <si>
    <t>盟固利</t>
  </si>
  <si>
    <t>张小泉</t>
  </si>
  <si>
    <t>航天科技</t>
  </si>
  <si>
    <t>粤万年青</t>
  </si>
  <si>
    <t>北自科技</t>
  </si>
  <si>
    <t>阿特斯</t>
  </si>
  <si>
    <t>太阳电缆</t>
  </si>
  <si>
    <t>盛美上海</t>
  </si>
  <si>
    <t>夏厦精密</t>
  </si>
  <si>
    <t>荃银高科</t>
  </si>
  <si>
    <t>军信股份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</si>
</sst>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468073</xdr:rowOff>
    </xdr:from>
    <xdr:to>
      <xdr:col>7</xdr:col>
      <xdr:colOff>1153885</xdr:colOff>
      <xdr:row>9</xdr:row>
      <xdr:rowOff>435427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67DD3AD-F643-9B94-9A40-852657162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4"/>
          <a:ext cx="7968342" cy="39188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424539</xdr:rowOff>
    </xdr:from>
    <xdr:to>
      <xdr:col>8</xdr:col>
      <xdr:colOff>10886</xdr:colOff>
      <xdr:row>16</xdr:row>
      <xdr:rowOff>10882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FD8B413-25C1-31E6-E1FB-E92900EEF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5"/>
          <a:ext cx="7979229" cy="433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173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14247.172771740001</v>
      </c>
      <c r="C4" s="40">
        <v>14052.66104755</v>
      </c>
      <c r="D4" s="40">
        <v>184.16153048000001</v>
      </c>
      <c r="E4" s="40">
        <v>469.58250478000002</v>
      </c>
      <c r="F4" s="40">
        <v>-20.247237259998656</v>
      </c>
      <c r="G4" s="41">
        <v>-1.0395344465154999</v>
      </c>
      <c r="H4" s="41">
        <v>-2.933659789206855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2.6231220078114403</v>
      </c>
      <c r="D19" s="47">
        <v>7.3482925846619569</v>
      </c>
      <c r="E19" s="47">
        <v>345363.82701511128</v>
      </c>
      <c r="F19" s="47">
        <v>17.966709398511277</v>
      </c>
      <c r="G19" s="47">
        <v>0.40768361525613217</v>
      </c>
      <c r="H19" s="47">
        <v>140.60476324063515</v>
      </c>
    </row>
    <row r="20" spans="1:8" ht="15" thickBot="1" x14ac:dyDescent="0.3">
      <c r="A20" s="46" t="s">
        <v>19</v>
      </c>
      <c r="B20" s="50" t="s">
        <v>20</v>
      </c>
      <c r="C20" s="47">
        <v>0.66085712109417671</v>
      </c>
      <c r="D20" s="47">
        <v>-0.23539747861691099</v>
      </c>
      <c r="E20" s="47">
        <v>7.1796181657786242</v>
      </c>
      <c r="F20" s="47">
        <v>-0.13203834257531008</v>
      </c>
      <c r="G20" s="47">
        <v>0.77971200517205064</v>
      </c>
      <c r="H20" s="47">
        <v>100.93430331206295</v>
      </c>
    </row>
    <row r="21" spans="1:8" ht="15" thickBot="1" x14ac:dyDescent="0.3">
      <c r="A21" s="46" t="s">
        <v>21</v>
      </c>
      <c r="B21" s="50" t="s">
        <v>22</v>
      </c>
      <c r="C21" s="47">
        <v>38.179877576864222</v>
      </c>
      <c r="D21" s="47">
        <v>-0.25524030857887881</v>
      </c>
      <c r="E21" s="47">
        <v>17.060497986999991</v>
      </c>
      <c r="F21" s="47">
        <v>-9.7719672155718111</v>
      </c>
      <c r="G21" s="47">
        <v>-0.39105442233402743</v>
      </c>
      <c r="H21" s="47">
        <v>125.08952582598084</v>
      </c>
    </row>
    <row r="22" spans="1:8" ht="15" thickBot="1" x14ac:dyDescent="0.3">
      <c r="A22" s="46" t="s">
        <v>23</v>
      </c>
      <c r="B22" s="50" t="s">
        <v>24</v>
      </c>
      <c r="C22" s="47">
        <v>0.67945705098560016</v>
      </c>
      <c r="D22" s="47">
        <v>4.1820132041702589</v>
      </c>
      <c r="E22" s="47">
        <v>4.5913763698975858</v>
      </c>
      <c r="F22" s="47">
        <v>20.605684152177535</v>
      </c>
      <c r="G22" s="47">
        <v>20.545215876203411</v>
      </c>
      <c r="H22" s="47">
        <v>28.991582792631704</v>
      </c>
    </row>
    <row r="23" spans="1:8" ht="15" thickBot="1" x14ac:dyDescent="0.3">
      <c r="A23" s="46" t="s">
        <v>25</v>
      </c>
      <c r="B23" s="50" t="s">
        <v>26</v>
      </c>
      <c r="C23" s="47">
        <v>0.36669397972623285</v>
      </c>
      <c r="D23" s="47">
        <v>13.307476200444876</v>
      </c>
      <c r="E23" s="47">
        <v>2.2324696507487136</v>
      </c>
      <c r="F23" s="47">
        <v>4.2175687440190091</v>
      </c>
      <c r="G23" s="47">
        <v>-0.11733646230566148</v>
      </c>
      <c r="H23" s="47">
        <v>64.013594691660302</v>
      </c>
    </row>
    <row r="24" spans="1:8" ht="15" thickBot="1" x14ac:dyDescent="0.3">
      <c r="A24" s="46" t="s">
        <v>27</v>
      </c>
      <c r="B24" s="50" t="s">
        <v>28</v>
      </c>
      <c r="C24" s="47">
        <v>1.209839973079319</v>
      </c>
      <c r="D24" s="47">
        <v>4.9259267259283321</v>
      </c>
      <c r="E24" s="47">
        <v>7.6568780063000723</v>
      </c>
      <c r="F24" s="47">
        <v>5.6336090072782028</v>
      </c>
      <c r="G24" s="47">
        <v>-1.7127799736495388</v>
      </c>
      <c r="H24" s="47">
        <v>96.654502958754804</v>
      </c>
    </row>
    <row r="25" spans="1:8" ht="15" thickBot="1" x14ac:dyDescent="0.3">
      <c r="A25" s="46" t="s">
        <v>29</v>
      </c>
      <c r="B25" s="50" t="s">
        <v>30</v>
      </c>
      <c r="C25" s="47">
        <v>85.920487748292089</v>
      </c>
      <c r="D25" s="47">
        <v>-0.34428395192332889</v>
      </c>
      <c r="E25" s="47">
        <v>1.4858920556149755</v>
      </c>
      <c r="F25" s="47">
        <v>-29.68323970387333</v>
      </c>
      <c r="G25" s="47">
        <v>0</v>
      </c>
      <c r="H25" s="47">
        <v>685.41852256452967</v>
      </c>
    </row>
    <row r="26" spans="1:8" ht="15" thickBot="1" x14ac:dyDescent="0.3">
      <c r="A26" s="46" t="s">
        <v>31</v>
      </c>
      <c r="B26" s="50" t="s">
        <v>32</v>
      </c>
      <c r="C26" s="47">
        <v>0.96321943124752574</v>
      </c>
      <c r="D26" s="47">
        <v>5.5133684227408697</v>
      </c>
      <c r="E26" s="47">
        <v>53.247328965654127</v>
      </c>
      <c r="F26" s="47">
        <v>5.033090759773299</v>
      </c>
      <c r="G26" s="47">
        <v>0</v>
      </c>
      <c r="H26" s="47">
        <v>100</v>
      </c>
    </row>
    <row r="27" spans="1:8" ht="15" thickBot="1" x14ac:dyDescent="0.3">
      <c r="A27" s="46" t="s">
        <v>33</v>
      </c>
      <c r="B27" s="50" t="s">
        <v>34</v>
      </c>
      <c r="C27" s="47">
        <v>0.11515570920967318</v>
      </c>
      <c r="D27" s="47">
        <v>0.10326446736911789</v>
      </c>
      <c r="E27" s="47">
        <v>2.7817611278367572E-4</v>
      </c>
      <c r="F27" s="47">
        <v>1.1879225956638229E-2</v>
      </c>
      <c r="G27" s="47">
        <v>0</v>
      </c>
      <c r="H27" s="47">
        <v>99.972855968689089</v>
      </c>
    </row>
    <row r="28" spans="1:8" ht="15" thickBot="1" x14ac:dyDescent="0.3">
      <c r="A28" s="46" t="s">
        <v>35</v>
      </c>
      <c r="B28" s="50" t="s">
        <v>36</v>
      </c>
      <c r="C28" s="47">
        <v>2.7336242014347492</v>
      </c>
      <c r="D28" s="47">
        <v>1.1473954471057124</v>
      </c>
      <c r="E28" s="47">
        <v>205.18888231243881</v>
      </c>
      <c r="F28" s="47">
        <v>3.2546003972912989</v>
      </c>
      <c r="G28" s="47">
        <v>1.3492339475922024</v>
      </c>
      <c r="H28" s="47">
        <v>90.876270219593124</v>
      </c>
    </row>
    <row r="29" spans="1:8" ht="15" thickBot="1" x14ac:dyDescent="0.3">
      <c r="A29" s="46" t="s">
        <v>37</v>
      </c>
      <c r="B29" s="50" t="s">
        <v>38</v>
      </c>
      <c r="C29" s="47">
        <v>2.5437495708064808</v>
      </c>
      <c r="D29" s="47">
        <v>2.2356665651781049</v>
      </c>
      <c r="E29" s="47">
        <v>28.98882146746849</v>
      </c>
      <c r="F29" s="47">
        <v>5.559465449725753</v>
      </c>
      <c r="G29" s="47">
        <v>-0.60679611650485432</v>
      </c>
      <c r="H29" s="47">
        <v>90.782406284354792</v>
      </c>
    </row>
    <row r="30" spans="1:8" ht="15" thickBot="1" x14ac:dyDescent="0.3">
      <c r="A30" s="46" t="s">
        <v>39</v>
      </c>
      <c r="B30" s="50" t="s">
        <v>40</v>
      </c>
      <c r="C30" s="47">
        <v>0.96257147875209104</v>
      </c>
      <c r="D30" s="47">
        <v>2.3249525201830838</v>
      </c>
      <c r="E30" s="47">
        <v>0.23246444564427271</v>
      </c>
      <c r="F30" s="47">
        <v>2.1870843135154261</v>
      </c>
      <c r="G30" s="47">
        <v>0</v>
      </c>
      <c r="H30" s="47">
        <v>104.35958806494074</v>
      </c>
    </row>
    <row r="31" spans="1:8" ht="15" thickBot="1" x14ac:dyDescent="0.3">
      <c r="A31" s="46" t="s">
        <v>41</v>
      </c>
      <c r="B31" s="50" t="s">
        <v>42</v>
      </c>
      <c r="C31" s="47">
        <v>3.5608009902693194</v>
      </c>
      <c r="D31" s="47">
        <v>0.1318111851493021</v>
      </c>
      <c r="E31" s="47">
        <v>449.66653344350539</v>
      </c>
      <c r="F31" s="47">
        <v>0.58436099371021699</v>
      </c>
      <c r="G31" s="47">
        <v>8.2207339037645966</v>
      </c>
      <c r="H31" s="47">
        <v>99.427242953785864</v>
      </c>
    </row>
    <row r="32" spans="1:8" ht="15" thickBot="1" x14ac:dyDescent="0.3">
      <c r="A32" s="46" t="s">
        <v>43</v>
      </c>
      <c r="B32" s="50" t="s">
        <v>44</v>
      </c>
      <c r="C32" s="47">
        <v>0.47294537474389414</v>
      </c>
      <c r="D32" s="47">
        <v>-6.0283707701038768E-2</v>
      </c>
      <c r="E32" s="47">
        <v>0.3798193945941758</v>
      </c>
      <c r="F32" s="47">
        <v>2.374125373613006E-2</v>
      </c>
      <c r="G32" s="47">
        <v>18.834953674614145</v>
      </c>
      <c r="H32" s="47">
        <v>99.897655209153811</v>
      </c>
    </row>
    <row r="33" spans="1:8" ht="15" thickBot="1" x14ac:dyDescent="0.3">
      <c r="A33" s="46" t="s">
        <v>45</v>
      </c>
      <c r="B33" s="50" t="s">
        <v>46</v>
      </c>
      <c r="C33" s="47">
        <v>0.38251728116864681</v>
      </c>
      <c r="D33" s="47">
        <v>-10.453199288664859</v>
      </c>
      <c r="E33" s="47">
        <v>1.2839332712424247</v>
      </c>
      <c r="F33" s="47">
        <v>-4.4690764865823116</v>
      </c>
      <c r="G33" s="47">
        <v>-0.36089238845143584</v>
      </c>
      <c r="H33" s="47">
        <v>121.32413474738571</v>
      </c>
    </row>
    <row r="34" spans="1:8" ht="15" thickBot="1" x14ac:dyDescent="0.3">
      <c r="A34" s="46" t="s">
        <v>47</v>
      </c>
      <c r="B34" s="50" t="s">
        <v>48</v>
      </c>
      <c r="C34" s="47">
        <v>46.126239513960051</v>
      </c>
      <c r="D34" s="47">
        <v>-4.7187661250048182E-2</v>
      </c>
      <c r="E34" s="47">
        <v>1.4182939217215813</v>
      </c>
      <c r="F34" s="47">
        <v>-2.1776169314242582</v>
      </c>
      <c r="G34" s="47">
        <v>0</v>
      </c>
      <c r="H34" s="47">
        <v>102.85558031219902</v>
      </c>
    </row>
    <row r="35" spans="1:8" ht="15" thickBot="1" x14ac:dyDescent="0.3">
      <c r="A35" s="46" t="s">
        <v>49</v>
      </c>
      <c r="B35" s="50" t="s">
        <v>50</v>
      </c>
      <c r="C35" s="47">
        <v>6.2948653430263484</v>
      </c>
      <c r="D35" s="47">
        <v>-0.33831765423442756</v>
      </c>
      <c r="E35" s="47">
        <v>0.11395210961134943</v>
      </c>
      <c r="F35" s="47">
        <v>-2.1368935647560385</v>
      </c>
      <c r="G35" s="47">
        <v>0</v>
      </c>
      <c r="H35" s="47">
        <v>75.42376518620452</v>
      </c>
    </row>
    <row r="36" spans="1:8" ht="15" thickBot="1" x14ac:dyDescent="0.3">
      <c r="A36" s="46" t="s">
        <v>51</v>
      </c>
      <c r="B36" s="50" t="s">
        <v>52</v>
      </c>
      <c r="C36" s="47">
        <v>1.895927317067472</v>
      </c>
      <c r="D36" s="47">
        <v>2.5195682088385607</v>
      </c>
      <c r="E36" s="47">
        <v>127.44065917655416</v>
      </c>
      <c r="F36" s="47">
        <v>4.6595184488300969</v>
      </c>
      <c r="G36" s="47">
        <v>0</v>
      </c>
      <c r="H36" s="47">
        <v>86.772417852291369</v>
      </c>
    </row>
    <row r="37" spans="1:8" ht="15" thickBot="1" x14ac:dyDescent="0.3">
      <c r="A37" s="46" t="s">
        <v>53</v>
      </c>
      <c r="B37" s="50" t="s">
        <v>54</v>
      </c>
      <c r="C37" s="47">
        <v>8.5675884702732095</v>
      </c>
      <c r="D37" s="47">
        <v>-0.15209939905484127</v>
      </c>
      <c r="E37" s="47">
        <v>15.221655133506449</v>
      </c>
      <c r="F37" s="47">
        <v>-0.17726652228293074</v>
      </c>
      <c r="G37" s="47">
        <v>13.008496957172792</v>
      </c>
      <c r="H37" s="47">
        <v>100.3544634363607</v>
      </c>
    </row>
    <row r="38" spans="1:8" ht="15" thickBot="1" x14ac:dyDescent="0.3">
      <c r="A38" s="46" t="s">
        <v>55</v>
      </c>
      <c r="B38" s="50" t="s">
        <v>56</v>
      </c>
      <c r="C38" s="47">
        <v>6.1869167318083367</v>
      </c>
      <c r="D38" s="47">
        <v>-0.27277618908758633</v>
      </c>
      <c r="E38" s="47">
        <v>109.40327636748623</v>
      </c>
      <c r="F38" s="47">
        <v>-2.092463469010339</v>
      </c>
      <c r="G38" s="47">
        <v>-15.701556183167964</v>
      </c>
      <c r="H38" s="47">
        <v>105.96855994955949</v>
      </c>
    </row>
    <row r="39" spans="1:8" ht="15" thickBot="1" x14ac:dyDescent="0.3">
      <c r="A39" s="46" t="s">
        <v>57</v>
      </c>
      <c r="B39" s="50" t="s">
        <v>58</v>
      </c>
      <c r="C39" s="47">
        <v>2.5094418092165047</v>
      </c>
      <c r="D39" s="47">
        <v>-0.60291821146549751</v>
      </c>
      <c r="E39" s="47">
        <v>30.701114468748852</v>
      </c>
      <c r="F39" s="47">
        <v>-1.5119895310943101</v>
      </c>
      <c r="G39" s="47">
        <v>0.17421602787456147</v>
      </c>
      <c r="H39" s="47">
        <v>103.1552294215745</v>
      </c>
    </row>
    <row r="40" spans="1:8" ht="15" thickBot="1" x14ac:dyDescent="0.3">
      <c r="A40" s="46" t="s">
        <v>59</v>
      </c>
      <c r="B40" s="50" t="s">
        <v>60</v>
      </c>
      <c r="C40" s="47">
        <v>1.9806525563379178</v>
      </c>
      <c r="D40" s="47">
        <v>-0.91394233085033594</v>
      </c>
      <c r="E40" s="47">
        <v>0.67284056220095423</v>
      </c>
      <c r="F40" s="47">
        <v>-0.76020343366011212</v>
      </c>
      <c r="G40" s="47">
        <v>4.6538857470716399</v>
      </c>
      <c r="H40" s="47">
        <v>98.904444363595971</v>
      </c>
    </row>
    <row r="41" spans="1:8" ht="15" thickBot="1" x14ac:dyDescent="0.3">
      <c r="A41" s="46" t="s">
        <v>61</v>
      </c>
      <c r="B41" s="50" t="s">
        <v>62</v>
      </c>
      <c r="C41" s="47">
        <v>1.1983462313142477</v>
      </c>
      <c r="D41" s="47">
        <v>4.8928000360179542</v>
      </c>
      <c r="E41" s="47">
        <v>0.2497375479974672</v>
      </c>
      <c r="F41" s="47">
        <v>5.6092986739998212</v>
      </c>
      <c r="G41" s="47">
        <v>0.3436426116838488</v>
      </c>
      <c r="H41" s="47">
        <v>110.97416440819308</v>
      </c>
    </row>
    <row r="42" spans="1:8" ht="15" thickBot="1" x14ac:dyDescent="0.3">
      <c r="A42" s="46" t="s">
        <v>63</v>
      </c>
      <c r="B42" s="50" t="s">
        <v>64</v>
      </c>
      <c r="C42" s="47">
        <v>2.7247122647701487</v>
      </c>
      <c r="D42" s="47">
        <v>1.018014386439166</v>
      </c>
      <c r="E42" s="47">
        <v>13.892139191847328</v>
      </c>
      <c r="F42" s="47">
        <v>17.264356404203735</v>
      </c>
      <c r="G42" s="47">
        <v>46.487235164806982</v>
      </c>
      <c r="H42" s="47">
        <v>108.10015761285423</v>
      </c>
    </row>
    <row r="43" spans="1:8" ht="15" thickBot="1" x14ac:dyDescent="0.3">
      <c r="A43" s="46" t="s">
        <v>65</v>
      </c>
      <c r="B43" s="50" t="s">
        <v>66</v>
      </c>
      <c r="C43" s="47">
        <v>13.056829626058811</v>
      </c>
      <c r="D43" s="47">
        <v>2.4173007080912159</v>
      </c>
      <c r="E43" s="47">
        <v>3.9077431708446122</v>
      </c>
      <c r="F43" s="47">
        <v>32.841007686262436</v>
      </c>
      <c r="G43" s="47">
        <v>7.7894621796423689</v>
      </c>
      <c r="H43" s="47">
        <v>209.57917951866341</v>
      </c>
    </row>
    <row r="44" spans="1:8" ht="14.4" customHeight="1" thickBot="1" x14ac:dyDescent="0.3">
      <c r="A44" s="46" t="s">
        <v>67</v>
      </c>
      <c r="B44" s="50" t="s">
        <v>68</v>
      </c>
      <c r="C44" s="47">
        <v>2.1275272977277582</v>
      </c>
      <c r="D44" s="47">
        <v>5.9106508778110536</v>
      </c>
      <c r="E44" s="47">
        <v>487.13430994284062</v>
      </c>
      <c r="F44" s="47">
        <v>11.876637468408108</v>
      </c>
      <c r="G44" s="47">
        <v>0.16778523489933564</v>
      </c>
      <c r="H44" s="47">
        <v>114.02485698992029</v>
      </c>
    </row>
    <row r="45" spans="1:8" ht="15" thickBot="1" x14ac:dyDescent="0.3">
      <c r="A45" s="46" t="s">
        <v>69</v>
      </c>
      <c r="B45" s="50" t="s">
        <v>70</v>
      </c>
      <c r="C45" s="47">
        <v>3.0318268086663385</v>
      </c>
      <c r="D45" s="47">
        <v>1.4505995204786104</v>
      </c>
      <c r="E45" s="47">
        <v>8.1786509651440902</v>
      </c>
      <c r="F45" s="47">
        <v>4.3872048298397415</v>
      </c>
      <c r="G45" s="47">
        <v>0.42780748663101603</v>
      </c>
      <c r="H45" s="47">
        <v>110.71259626343885</v>
      </c>
    </row>
    <row r="46" spans="1:8" ht="15" thickBot="1" x14ac:dyDescent="0.3">
      <c r="A46" s="46" t="s">
        <v>71</v>
      </c>
      <c r="B46" s="50" t="s">
        <v>72</v>
      </c>
      <c r="C46" s="47">
        <v>1.1555373133067059</v>
      </c>
      <c r="D46" s="47">
        <v>-0.70073809166262913</v>
      </c>
      <c r="E46" s="47">
        <v>11.45075159477485</v>
      </c>
      <c r="F46" s="47">
        <v>-0.74683798987809813</v>
      </c>
      <c r="G46" s="47">
        <v>1.1483288471742799</v>
      </c>
      <c r="H46" s="47">
        <v>97.918102932217565</v>
      </c>
    </row>
    <row r="47" spans="1:8" ht="15" thickBot="1" x14ac:dyDescent="0.3">
      <c r="A47" s="46" t="s">
        <v>73</v>
      </c>
      <c r="B47" s="50" t="s">
        <v>74</v>
      </c>
      <c r="C47" s="47">
        <v>3.5610966558286661</v>
      </c>
      <c r="D47" s="47">
        <v>1.0729510390521331</v>
      </c>
      <c r="E47" s="47">
        <v>13.759094702366193</v>
      </c>
      <c r="F47" s="47">
        <v>4.0116961220419975</v>
      </c>
      <c r="G47" s="47">
        <v>0.60024009603841544</v>
      </c>
      <c r="H47" s="47">
        <v>110.85602861561327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174</v>
      </c>
      <c r="E49" s="49" t="s">
        <v>175</v>
      </c>
      <c r="F49" s="49" t="s">
        <v>176</v>
      </c>
      <c r="G49" s="49" t="s">
        <v>177</v>
      </c>
      <c r="H49" s="49" t="s">
        <v>178</v>
      </c>
    </row>
    <row r="50" spans="1:8" ht="15" thickBot="1" x14ac:dyDescent="0.3">
      <c r="A50" s="60"/>
      <c r="B50" s="60"/>
      <c r="C50" s="49" t="s">
        <v>137</v>
      </c>
      <c r="D50" s="49" t="s">
        <v>117</v>
      </c>
      <c r="E50" s="49" t="s">
        <v>179</v>
      </c>
      <c r="F50" s="49" t="s">
        <v>180</v>
      </c>
      <c r="G50" s="49" t="s">
        <v>166</v>
      </c>
      <c r="H50" s="49" t="s">
        <v>181</v>
      </c>
    </row>
    <row r="51" spans="1:8" ht="15" thickBot="1" x14ac:dyDescent="0.3">
      <c r="A51" s="60"/>
      <c r="B51" s="60"/>
      <c r="C51" s="49" t="s">
        <v>136</v>
      </c>
      <c r="D51" s="49" t="s">
        <v>165</v>
      </c>
      <c r="E51" s="49" t="s">
        <v>117</v>
      </c>
      <c r="F51" s="49" t="s">
        <v>182</v>
      </c>
      <c r="G51" s="49" t="s">
        <v>183</v>
      </c>
      <c r="H51" s="49" t="s">
        <v>184</v>
      </c>
    </row>
    <row r="52" spans="1:8" ht="15" thickBot="1" x14ac:dyDescent="0.3">
      <c r="A52" s="60"/>
      <c r="B52" s="60"/>
      <c r="C52" s="49" t="s">
        <v>140</v>
      </c>
      <c r="D52" s="49" t="s">
        <v>185</v>
      </c>
      <c r="E52" s="49" t="s">
        <v>186</v>
      </c>
      <c r="F52" s="49" t="s">
        <v>187</v>
      </c>
      <c r="G52" s="49" t="s">
        <v>188</v>
      </c>
      <c r="H52" s="49" t="s">
        <v>189</v>
      </c>
    </row>
    <row r="53" spans="1:8" ht="15" thickBot="1" x14ac:dyDescent="0.3">
      <c r="A53" s="60"/>
      <c r="B53" s="60"/>
      <c r="C53" s="49" t="s">
        <v>145</v>
      </c>
      <c r="D53" s="49" t="s">
        <v>190</v>
      </c>
      <c r="E53" s="49" t="s">
        <v>191</v>
      </c>
      <c r="F53" s="49" t="s">
        <v>192</v>
      </c>
      <c r="G53" s="49" t="s">
        <v>193</v>
      </c>
      <c r="H53" s="49" t="s">
        <v>194</v>
      </c>
    </row>
    <row r="54" spans="1:8" ht="15" thickBot="1" x14ac:dyDescent="0.3">
      <c r="A54" s="60"/>
      <c r="B54" s="60"/>
      <c r="C54" s="49" t="s">
        <v>152</v>
      </c>
      <c r="D54" s="49" t="s">
        <v>195</v>
      </c>
      <c r="E54" s="49" t="s">
        <v>159</v>
      </c>
      <c r="F54" s="49" t="s">
        <v>195</v>
      </c>
      <c r="G54" s="49" t="s">
        <v>196</v>
      </c>
      <c r="H54" s="49" t="s">
        <v>197</v>
      </c>
    </row>
    <row r="55" spans="1:8" ht="15" thickBot="1" x14ac:dyDescent="0.3">
      <c r="A55" s="60"/>
      <c r="B55" s="60"/>
      <c r="C55" s="49" t="s">
        <v>144</v>
      </c>
      <c r="D55" s="49" t="s">
        <v>198</v>
      </c>
      <c r="E55" s="49" t="s">
        <v>160</v>
      </c>
      <c r="F55" s="49" t="s">
        <v>199</v>
      </c>
      <c r="G55" s="49" t="s">
        <v>200</v>
      </c>
      <c r="H55" s="49" t="s">
        <v>201</v>
      </c>
    </row>
    <row r="56" spans="1:8" ht="15" thickBot="1" x14ac:dyDescent="0.3">
      <c r="A56" s="60"/>
      <c r="B56" s="60"/>
      <c r="C56" s="49" t="s">
        <v>154</v>
      </c>
      <c r="D56" s="49" t="s">
        <v>202</v>
      </c>
      <c r="E56" s="49" t="s">
        <v>203</v>
      </c>
      <c r="F56" s="49" t="s">
        <v>189</v>
      </c>
      <c r="G56" s="49" t="s">
        <v>204</v>
      </c>
      <c r="H56" s="49" t="s">
        <v>205</v>
      </c>
    </row>
    <row r="57" spans="1:8" ht="15" thickBot="1" x14ac:dyDescent="0.3">
      <c r="A57" s="60"/>
      <c r="B57" s="60"/>
      <c r="C57" s="49" t="s">
        <v>206</v>
      </c>
      <c r="D57" s="49" t="s">
        <v>207</v>
      </c>
      <c r="E57" s="49" t="s">
        <v>208</v>
      </c>
      <c r="F57" s="49" t="s">
        <v>209</v>
      </c>
      <c r="G57" s="49" t="s">
        <v>210</v>
      </c>
      <c r="H57" s="49" t="s">
        <v>211</v>
      </c>
    </row>
    <row r="58" spans="1:8" ht="15" thickBot="1" x14ac:dyDescent="0.3">
      <c r="A58" s="60"/>
      <c r="B58" s="60"/>
      <c r="C58" s="49" t="s">
        <v>212</v>
      </c>
      <c r="D58" s="49" t="s">
        <v>213</v>
      </c>
      <c r="E58" s="49" t="s">
        <v>214</v>
      </c>
      <c r="F58" s="49" t="s">
        <v>215</v>
      </c>
      <c r="G58" s="49" t="s">
        <v>171</v>
      </c>
      <c r="H58" s="49" t="s">
        <v>216</v>
      </c>
    </row>
    <row r="59" spans="1:8" ht="15" thickBot="1" x14ac:dyDescent="0.3">
      <c r="A59" s="60" t="s">
        <v>80</v>
      </c>
      <c r="B59" s="60"/>
      <c r="C59" s="49" t="s">
        <v>161</v>
      </c>
      <c r="D59" s="49" t="s">
        <v>168</v>
      </c>
      <c r="E59" s="49" t="s">
        <v>153</v>
      </c>
      <c r="F59" s="49" t="s">
        <v>168</v>
      </c>
      <c r="G59" s="49" t="s">
        <v>217</v>
      </c>
      <c r="H59" s="49" t="s">
        <v>218</v>
      </c>
    </row>
    <row r="60" spans="1:8" ht="15" thickBot="1" x14ac:dyDescent="0.3">
      <c r="A60" s="60"/>
      <c r="B60" s="60"/>
      <c r="C60" s="49" t="s">
        <v>155</v>
      </c>
      <c r="D60" s="49" t="s">
        <v>178</v>
      </c>
      <c r="E60" s="49" t="s">
        <v>157</v>
      </c>
      <c r="F60" s="49" t="s">
        <v>219</v>
      </c>
      <c r="G60" s="49" t="s">
        <v>169</v>
      </c>
      <c r="H60" s="49" t="s">
        <v>209</v>
      </c>
    </row>
    <row r="61" spans="1:8" ht="15" thickBot="1" x14ac:dyDescent="0.3">
      <c r="A61" s="60"/>
      <c r="B61" s="60"/>
      <c r="C61" s="49" t="s">
        <v>150</v>
      </c>
      <c r="D61" s="49" t="s">
        <v>163</v>
      </c>
      <c r="E61" s="49" t="s">
        <v>161</v>
      </c>
      <c r="F61" s="49" t="s">
        <v>172</v>
      </c>
      <c r="G61" s="49" t="s">
        <v>220</v>
      </c>
      <c r="H61" s="49" t="s">
        <v>221</v>
      </c>
    </row>
    <row r="62" spans="1:8" ht="15" thickBot="1" x14ac:dyDescent="0.3">
      <c r="A62" s="60"/>
      <c r="B62" s="60"/>
      <c r="C62" s="49" t="s">
        <v>138</v>
      </c>
      <c r="D62" s="49" t="s">
        <v>219</v>
      </c>
      <c r="E62" s="49" t="s">
        <v>155</v>
      </c>
      <c r="F62" s="49" t="s">
        <v>222</v>
      </c>
      <c r="G62" s="49" t="s">
        <v>223</v>
      </c>
      <c r="H62" s="49" t="s">
        <v>224</v>
      </c>
    </row>
    <row r="63" spans="1:8" ht="15" thickBot="1" x14ac:dyDescent="0.3">
      <c r="A63" s="60"/>
      <c r="B63" s="60"/>
      <c r="C63" s="49" t="s">
        <v>151</v>
      </c>
      <c r="D63" s="49" t="s">
        <v>167</v>
      </c>
      <c r="E63" s="49" t="s">
        <v>150</v>
      </c>
      <c r="F63" s="49" t="s">
        <v>162</v>
      </c>
      <c r="G63" s="49" t="s">
        <v>225</v>
      </c>
      <c r="H63" s="49" t="s">
        <v>226</v>
      </c>
    </row>
    <row r="64" spans="1:8" ht="15" thickBot="1" x14ac:dyDescent="0.3">
      <c r="A64" s="60"/>
      <c r="B64" s="60"/>
      <c r="C64" s="49" t="s">
        <v>139</v>
      </c>
      <c r="D64" s="49" t="s">
        <v>227</v>
      </c>
      <c r="E64" s="49" t="s">
        <v>138</v>
      </c>
      <c r="F64" s="49" t="s">
        <v>228</v>
      </c>
      <c r="G64" s="49" t="s">
        <v>229</v>
      </c>
      <c r="H64" s="49" t="s">
        <v>230</v>
      </c>
    </row>
    <row r="65" spans="1:12" ht="19.2" customHeight="1" thickBot="1" x14ac:dyDescent="0.3">
      <c r="A65" s="60"/>
      <c r="B65" s="60"/>
      <c r="C65" s="49" t="s">
        <v>147</v>
      </c>
      <c r="D65" s="49" t="s">
        <v>231</v>
      </c>
      <c r="E65" s="49" t="s">
        <v>151</v>
      </c>
      <c r="F65" s="49" t="s">
        <v>163</v>
      </c>
      <c r="G65" s="49" t="s">
        <v>232</v>
      </c>
      <c r="H65" s="49" t="s">
        <v>233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234</v>
      </c>
      <c r="E66" s="49" t="s">
        <v>139</v>
      </c>
      <c r="F66" s="49" t="s">
        <v>167</v>
      </c>
      <c r="G66" s="49" t="s">
        <v>170</v>
      </c>
      <c r="H66" s="49" t="s">
        <v>235</v>
      </c>
    </row>
    <row r="67" spans="1:12" ht="15" thickBot="1" x14ac:dyDescent="0.3">
      <c r="A67" s="60"/>
      <c r="B67" s="60"/>
      <c r="C67" s="49" t="s">
        <v>148</v>
      </c>
      <c r="D67" s="49" t="s">
        <v>164</v>
      </c>
      <c r="E67" s="49" t="s">
        <v>147</v>
      </c>
      <c r="F67" s="49" t="s">
        <v>236</v>
      </c>
      <c r="G67" s="49" t="s">
        <v>237</v>
      </c>
      <c r="H67" s="49" t="s">
        <v>238</v>
      </c>
    </row>
    <row r="68" spans="1:12" ht="15" thickBot="1" x14ac:dyDescent="0.3">
      <c r="A68" s="60"/>
      <c r="B68" s="60"/>
      <c r="C68" s="49" t="s">
        <v>146</v>
      </c>
      <c r="D68" s="49" t="s">
        <v>239</v>
      </c>
      <c r="E68" s="49" t="s">
        <v>149</v>
      </c>
      <c r="F68" s="49" t="s">
        <v>240</v>
      </c>
      <c r="G68" s="49" t="s">
        <v>241</v>
      </c>
      <c r="H68" s="49" t="s">
        <v>242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45506</v>
      </c>
      <c r="E2" s="52">
        <v>45509</v>
      </c>
      <c r="F2" s="52">
        <v>45510</v>
      </c>
      <c r="G2" s="52">
        <v>45511</v>
      </c>
      <c r="H2" s="52">
        <v>45512</v>
      </c>
    </row>
    <row r="3" spans="1:22" ht="24" customHeight="1" x14ac:dyDescent="0.25">
      <c r="A3" s="27">
        <v>650</v>
      </c>
      <c r="B3" s="28" t="s">
        <v>141</v>
      </c>
      <c r="C3" s="29">
        <v>45449</v>
      </c>
      <c r="D3" s="26" t="s">
        <v>143</v>
      </c>
      <c r="E3" s="26" t="s">
        <v>142</v>
      </c>
      <c r="F3" s="26" t="s">
        <v>143</v>
      </c>
      <c r="G3" s="26" t="s">
        <v>142</v>
      </c>
      <c r="H3" s="26" t="s">
        <v>143</v>
      </c>
    </row>
    <row r="4" spans="1:22" ht="25.2" customHeight="1" x14ac:dyDescent="0.25">
      <c r="A4" s="27">
        <v>688403</v>
      </c>
      <c r="B4" s="28" t="s">
        <v>156</v>
      </c>
      <c r="C4" s="29">
        <v>45505</v>
      </c>
      <c r="D4" s="26" t="s">
        <v>142</v>
      </c>
      <c r="E4" s="26" t="s">
        <v>142</v>
      </c>
      <c r="F4" s="26" t="s">
        <v>142</v>
      </c>
      <c r="G4" s="26" t="s">
        <v>142</v>
      </c>
      <c r="H4" s="26" t="s">
        <v>142</v>
      </c>
    </row>
    <row r="5" spans="1:22" ht="25.2" customHeight="1" x14ac:dyDescent="0.25">
      <c r="A5" s="27">
        <v>688603</v>
      </c>
      <c r="B5" s="28" t="s">
        <v>158</v>
      </c>
      <c r="C5" s="29">
        <v>45506</v>
      </c>
      <c r="D5" s="26" t="s">
        <v>142</v>
      </c>
      <c r="E5" s="26" t="s">
        <v>143</v>
      </c>
      <c r="F5" s="26" t="s">
        <v>142</v>
      </c>
      <c r="G5" s="26" t="s">
        <v>142</v>
      </c>
      <c r="H5" s="26" t="s">
        <v>142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2024-08-12T00:49:11Z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