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A71D019B-EA15-4D88-A261-E5FD3435EC9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<sst xmlns="http://schemas.openxmlformats.org/spreadsheetml/2006/main" count="300" uniqueCount="238">
  <si>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</si>
  <si>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</si>
  <si>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</si>
  <si>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</si>
  <si>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</si>
  <si>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</si>
  <si>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</si>
  <si>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</si>
  <si>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</si>
  <si>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</si>
  <si>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</si>
  <si>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</si>
  <si>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</si>
  <si>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</si>
  <si>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</si>
  <si>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</si>
  <si>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</si>
  <si>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</si>
  <si>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</si>
  <si>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</si>
  <si>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</si>
  <si>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</si>
  <si>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</si>
  <si>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</si>
  <si>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</si>
  <si>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</si>
  <si>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</si>
  <si>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</si>
  <si>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</si>
  <si>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</si>
  <si>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</si>
  <si>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</si>
  <si>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</si>
  <si>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</si>
  <si>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</si>
  <si>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</si>
  <si>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</si>
  <si>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</si>
  <si>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</si>
  <si>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</si>
  <si>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</si>
  <si>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</si>
  <si>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</si>
  <si>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</si>
  <si>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</si>
  <si>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</si>
  <si>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</si>
  <si>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</si>
  <si>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</si>
  <si>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</si>
  <si>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</si>
  <si>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</si>
  <si>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</si>
  <si>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</si>
  <si>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</si>
  <si>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</si>
  <si>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</si>
  <si>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</si>
  <si>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</si>
  <si>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</si>
  <si>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</si>
  <si>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</si>
  <si>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</si>
  <si>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</si>
  <si>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</si>
  <si>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</si>
  <si>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</si>
  <si>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</si>
  <si>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</si>
  <si>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</si>
  <si>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</si>
  <si>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</si>
  <si>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</si>
  <si>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</si>
  <si>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</si>
  <si>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</si>
  <si>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</si>
  <si>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</si>
  <si>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</si>
  <si>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</si>
  <si>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</si>
  <si>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</si>
  <si>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</si>
  <si>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</si>
  <si>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</si>
  <si>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</si>
  <si>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</si>
  <si>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</si>
  <si>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</si>
  <si>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</si>
  <si>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</si>
  <si>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</si>
  <si>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</si>
  <si>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</si>
  <si>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</si>
  <si>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</si>
  <si>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</si>
  <si>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</si>
  <si>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</si>
  <si>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</si>
  <si>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</si>
  <si>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</si>
  <si>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</si>
  <si>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</si>
  <si>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</si>
  <si>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</si>
  <si>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</si>
  <si>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</si>
  <si>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</si>
  <si>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</si>
  <si>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</si>
  <si>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</si>
  <si>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</si>
  <si>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</si>
  <si>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</si>
  <si>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</si>
  <si>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</si>
  <si>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</si>
  <si>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</si>
  <si>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</si>
  <si>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</si>
  <si>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</si>
  <si>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</si>
  <si>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</si>
  <si>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</si>
  <si>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</si>
  <si>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</si>
  <si>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</si>
  <si>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</si>
  <si>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</si>
  <si>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</si>
  <si>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</si>
  <si>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</si>
  <si>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</si>
  <si>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</si>
  <si>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</si>
  <si>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</si>
  <si>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</si>
  <si>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</si>
  <si>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</si>
  <si>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</si>
  <si>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仁和药业</t>
  </si>
  <si>
    <t>+</t>
  </si>
  <si>
    <t>-</t>
  </si>
  <si>
    <t>东方通</t>
  </si>
  <si>
    <t>纽泰格</t>
  </si>
  <si>
    <t>中银绒业</t>
  </si>
  <si>
    <t>东旭蓝天</t>
  </si>
  <si>
    <t>鹏都农牧</t>
  </si>
  <si>
    <t>易事特</t>
  </si>
  <si>
    <t>江苏舜天</t>
  </si>
  <si>
    <t>广电网络</t>
  </si>
  <si>
    <t>齐峰新材</t>
  </si>
  <si>
    <t>广汇汽车</t>
  </si>
  <si>
    <t>南都电源</t>
  </si>
  <si>
    <t>盛屯矿业</t>
  </si>
  <si>
    <t>汇成股份</t>
  </si>
  <si>
    <t>四川成渝</t>
  </si>
  <si>
    <t>天承科技</t>
  </si>
  <si>
    <t>包钢股份</t>
  </si>
  <si>
    <t>海印股份</t>
  </si>
  <si>
    <t>中红医疗</t>
  </si>
  <si>
    <t>岳阳兴长</t>
  </si>
  <si>
    <t>冠龙节能</t>
  </si>
  <si>
    <t>元道通信</t>
  </si>
  <si>
    <t>岩石股份</t>
  </si>
  <si>
    <t>清研环境</t>
  </si>
  <si>
    <t>华东重机</t>
  </si>
  <si>
    <t/>
  </si>
  <si>
    <t>亚香股份</t>
  </si>
  <si>
    <t>麦澜德</t>
  </si>
  <si>
    <t>金龙汽车</t>
  </si>
  <si>
    <t>正海生物</t>
  </si>
  <si>
    <t>英诺特</t>
  </si>
  <si>
    <t>欣灵电气</t>
  </si>
  <si>
    <t>大宏立</t>
  </si>
  <si>
    <t>金博股份</t>
  </si>
  <si>
    <t>恒信东方</t>
  </si>
  <si>
    <t>霍普股份</t>
  </si>
  <si>
    <t>康为世纪</t>
  </si>
  <si>
    <t>融资融券市场交易数据统计(2024-08-14)</t>
  </si>
  <si>
    <t>宏力达</t>
  </si>
  <si>
    <t>飞沃科技</t>
  </si>
  <si>
    <t>凯旺科技</t>
  </si>
  <si>
    <t>海利尔</t>
  </si>
  <si>
    <t>安旭生物</t>
  </si>
  <si>
    <t>科瑞思</t>
  </si>
  <si>
    <t>丰林集团</t>
  </si>
  <si>
    <t>正威新材</t>
  </si>
  <si>
    <t>国力股份</t>
  </si>
  <si>
    <t>北京君正</t>
  </si>
  <si>
    <t>国中水务</t>
  </si>
  <si>
    <t>世纪华通</t>
  </si>
  <si>
    <t>齐鲁银行</t>
  </si>
  <si>
    <t>东星医疗</t>
  </si>
  <si>
    <t>康力源</t>
  </si>
  <si>
    <t>浙富控股</t>
  </si>
  <si>
    <t>之江生物</t>
  </si>
  <si>
    <t>三维天地</t>
  </si>
  <si>
    <t>华映科技</t>
  </si>
  <si>
    <t>中矿资源</t>
  </si>
  <si>
    <t>中南股份</t>
  </si>
  <si>
    <t>天秦装备</t>
  </si>
  <si>
    <t>天键股份</t>
  </si>
  <si>
    <t>农业银行</t>
  </si>
  <si>
    <t>中粮科工</t>
  </si>
  <si>
    <t>八方股份</t>
  </si>
  <si>
    <t>继峰股份</t>
  </si>
  <si>
    <t>安邦护卫</t>
  </si>
  <si>
    <t>振东制药</t>
  </si>
  <si>
    <t>凯格精机</t>
  </si>
  <si>
    <t>好利科技</t>
  </si>
  <si>
    <t>翔宇医疗</t>
  </si>
  <si>
    <t>龙源电力</t>
  </si>
  <si>
    <t>智翔金泰</t>
  </si>
  <si>
    <t>卓翼科技</t>
  </si>
  <si>
    <t>实朴检测</t>
  </si>
  <si>
    <t>荣旗科技</t>
  </si>
  <si>
    <t>华谊兄弟</t>
  </si>
  <si>
    <t>亚钾国际</t>
  </si>
  <si>
    <t>申能股份</t>
  </si>
  <si>
    <t>航锦科技</t>
  </si>
  <si>
    <t>中国交建</t>
  </si>
  <si>
    <t>豪恩汽电</t>
  </si>
  <si>
    <t>国联股份</t>
  </si>
  <si>
    <t>喜悦智行</t>
  </si>
  <si>
    <t>利安隆</t>
  </si>
  <si>
    <t>森赫股份</t>
  </si>
  <si>
    <t>恒力石化</t>
  </si>
  <si>
    <t>硕贝德</t>
  </si>
  <si>
    <t>慧博云通</t>
  </si>
  <si>
    <t>安联锐视</t>
  </si>
  <si>
    <t>深水规院</t>
  </si>
  <si>
    <t>川宁生物</t>
  </si>
  <si>
    <t>西部建设</t>
  </si>
  <si>
    <t>奥福环保</t>
  </si>
  <si>
    <t>深高速</t>
  </si>
  <si>
    <t>恒铭达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</si>
</sst>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468072</xdr:rowOff>
    </xdr:from>
    <xdr:to>
      <xdr:col>8</xdr:col>
      <xdr:colOff>10886</xdr:colOff>
      <xdr:row>9</xdr:row>
      <xdr:rowOff>468085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E9653937-C434-20DC-1820-F41031BF77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3"/>
          <a:ext cx="7979229" cy="3951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468084</xdr:rowOff>
    </xdr:from>
    <xdr:to>
      <xdr:col>8</xdr:col>
      <xdr:colOff>0</xdr:colOff>
      <xdr:row>16</xdr:row>
      <xdr:rowOff>1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D584E4C9-79CD-F85A-972D-25C6EF8390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84370"/>
          <a:ext cx="7968343" cy="42780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topLeftCell="A11" zoomScale="70" zoomScaleNormal="70" workbookViewId="0">
      <selection activeCell="J13" sqref="J13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180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14203.602250710001</v>
      </c>
      <c r="C4" s="40">
        <v>14039.264533719999</v>
      </c>
      <c r="D4" s="40">
        <v>153.97458112000001</v>
      </c>
      <c r="E4" s="40">
        <v>358.63841952000001</v>
      </c>
      <c r="F4" s="40">
        <v>-0.27453817999958119</v>
      </c>
      <c r="G4" s="41">
        <v>0.5821634893974359</v>
      </c>
      <c r="H4" s="41">
        <v>-5.1827507046193215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2.7609728939906693</v>
      </c>
      <c r="D19" s="47">
        <v>-1.8280146159121047</v>
      </c>
      <c r="E19" s="47">
        <v>168305.57967454771</v>
      </c>
      <c r="F19" s="47">
        <v>-4.9716335795005744</v>
      </c>
      <c r="G19" s="47">
        <v>6.6277616971514286</v>
      </c>
      <c r="H19" s="47">
        <v>92.461358469321269</v>
      </c>
    </row>
    <row r="20" spans="1:8" ht="15" thickBot="1" x14ac:dyDescent="0.3">
      <c r="A20" s="46" t="s">
        <v>19</v>
      </c>
      <c r="B20" s="50" t="s">
        <v>20</v>
      </c>
      <c r="C20" s="47">
        <v>0.67950362701092315</v>
      </c>
      <c r="D20" s="47">
        <v>-0.83858305105090225</v>
      </c>
      <c r="E20" s="47">
        <v>5.2285869601569637</v>
      </c>
      <c r="F20" s="47">
        <v>-0.52200005437906738</v>
      </c>
      <c r="G20" s="47">
        <v>1.6313812109786479</v>
      </c>
      <c r="H20" s="47">
        <v>99.268991123847542</v>
      </c>
    </row>
    <row r="21" spans="1:8" ht="15" thickBot="1" x14ac:dyDescent="0.3">
      <c r="A21" s="46" t="s">
        <v>21</v>
      </c>
      <c r="B21" s="50" t="s">
        <v>22</v>
      </c>
      <c r="C21" s="47">
        <v>38.027894895278031</v>
      </c>
      <c r="D21" s="47">
        <v>1.6696562712564561E-5</v>
      </c>
      <c r="E21" s="47">
        <v>4.023552616353876</v>
      </c>
      <c r="F21" s="47">
        <v>5.5810608570937888E-3</v>
      </c>
      <c r="G21" s="47">
        <v>0.95877299413371586</v>
      </c>
      <c r="H21" s="47">
        <v>100.00576523586538</v>
      </c>
    </row>
    <row r="22" spans="1:8" ht="15" thickBot="1" x14ac:dyDescent="0.3">
      <c r="A22" s="46" t="s">
        <v>23</v>
      </c>
      <c r="B22" s="50" t="s">
        <v>24</v>
      </c>
      <c r="C22" s="47">
        <v>0.69548318905864237</v>
      </c>
      <c r="D22" s="47">
        <v>-13.816095847560304</v>
      </c>
      <c r="E22" s="47">
        <v>4.3934020880966349</v>
      </c>
      <c r="F22" s="47">
        <v>-10.632079563261936</v>
      </c>
      <c r="G22" s="47">
        <v>1.3482493187164193</v>
      </c>
      <c r="H22" s="47">
        <v>97.261668550341739</v>
      </c>
    </row>
    <row r="23" spans="1:8" ht="15" thickBot="1" x14ac:dyDescent="0.3">
      <c r="A23" s="46" t="s">
        <v>25</v>
      </c>
      <c r="B23" s="50" t="s">
        <v>26</v>
      </c>
      <c r="C23" s="47">
        <v>0.35826199689130639</v>
      </c>
      <c r="D23" s="47">
        <v>20.081231417918939</v>
      </c>
      <c r="E23" s="47">
        <v>6.0924610797478493</v>
      </c>
      <c r="F23" s="47">
        <v>5.9960231171183347</v>
      </c>
      <c r="G23" s="47">
        <v>0.83976126863742129</v>
      </c>
      <c r="H23" s="47">
        <v>105.33496624042593</v>
      </c>
    </row>
    <row r="24" spans="1:8" ht="15" thickBot="1" x14ac:dyDescent="0.3">
      <c r="A24" s="46" t="s">
        <v>27</v>
      </c>
      <c r="B24" s="50" t="s">
        <v>28</v>
      </c>
      <c r="C24" s="47">
        <v>1.2030882398516578</v>
      </c>
      <c r="D24" s="47">
        <v>-2.662915393400425</v>
      </c>
      <c r="E24" s="47">
        <v>0.16586606158800601</v>
      </c>
      <c r="F24" s="47">
        <v>-3.2439855777386812</v>
      </c>
      <c r="G24" s="47">
        <v>1.7060367454068242</v>
      </c>
      <c r="H24" s="47">
        <v>98.152450954778587</v>
      </c>
    </row>
    <row r="25" spans="1:8" ht="15" thickBot="1" x14ac:dyDescent="0.3">
      <c r="A25" s="46" t="s">
        <v>29</v>
      </c>
      <c r="B25" s="50" t="s">
        <v>30</v>
      </c>
      <c r="C25" s="47">
        <v>78.409238947928728</v>
      </c>
      <c r="D25" s="47">
        <v>0.39410187167738592</v>
      </c>
      <c r="E25" s="47">
        <v>34.401250138753049</v>
      </c>
      <c r="F25" s="47">
        <v>30.779923571282804</v>
      </c>
      <c r="G25" s="47">
        <v>0</v>
      </c>
      <c r="H25" s="47">
        <v>127.59698187783479</v>
      </c>
    </row>
    <row r="26" spans="1:8" ht="15" thickBot="1" x14ac:dyDescent="0.3">
      <c r="A26" s="46" t="s">
        <v>31</v>
      </c>
      <c r="B26" s="50" t="s">
        <v>32</v>
      </c>
      <c r="C26" s="47">
        <v>0.94501161590699378</v>
      </c>
      <c r="D26" s="47">
        <v>1.9664354510659707</v>
      </c>
      <c r="E26" s="47">
        <v>12.012660727638707</v>
      </c>
      <c r="F26" s="47">
        <v>1.8224667116861779</v>
      </c>
      <c r="G26" s="47">
        <v>0</v>
      </c>
      <c r="H26" s="47">
        <v>102.05483121742616</v>
      </c>
    </row>
    <row r="27" spans="1:8" ht="15" thickBot="1" x14ac:dyDescent="0.3">
      <c r="A27" s="46" t="s">
        <v>33</v>
      </c>
      <c r="B27" s="50" t="s">
        <v>34</v>
      </c>
      <c r="C27" s="47">
        <v>0.11387308717711525</v>
      </c>
      <c r="D27" s="47">
        <v>-0.34391816930251667</v>
      </c>
      <c r="E27" s="47">
        <v>0</v>
      </c>
      <c r="F27" s="47">
        <v>-3.9298177246534907E-2</v>
      </c>
      <c r="G27" s="47">
        <v>0</v>
      </c>
      <c r="H27" s="47">
        <v>99.929963965282369</v>
      </c>
    </row>
    <row r="28" spans="1:8" ht="15" thickBot="1" x14ac:dyDescent="0.3">
      <c r="A28" s="46" t="s">
        <v>35</v>
      </c>
      <c r="B28" s="50" t="s">
        <v>36</v>
      </c>
      <c r="C28" s="47">
        <v>2.7179618837589272</v>
      </c>
      <c r="D28" s="47">
        <v>0.76595711499097729</v>
      </c>
      <c r="E28" s="47">
        <v>133.23501188722389</v>
      </c>
      <c r="F28" s="47">
        <v>2.2022844801399359</v>
      </c>
      <c r="G28" s="47">
        <v>1.4150886634178617</v>
      </c>
      <c r="H28" s="47">
        <v>102.65514027499349</v>
      </c>
    </row>
    <row r="29" spans="1:8" ht="15" thickBot="1" x14ac:dyDescent="0.3">
      <c r="A29" s="46" t="s">
        <v>37</v>
      </c>
      <c r="B29" s="50" t="s">
        <v>38</v>
      </c>
      <c r="C29" s="47">
        <v>2.3334306256900814</v>
      </c>
      <c r="D29" s="47">
        <v>-10.347024122662551</v>
      </c>
      <c r="E29" s="47">
        <v>7.4046642947681818</v>
      </c>
      <c r="F29" s="47">
        <v>-26.924910735099612</v>
      </c>
      <c r="G29" s="47">
        <v>1.0804321728691477</v>
      </c>
      <c r="H29" s="47">
        <v>75.348748393642296</v>
      </c>
    </row>
    <row r="30" spans="1:8" ht="15" thickBot="1" x14ac:dyDescent="0.3">
      <c r="A30" s="46" t="s">
        <v>39</v>
      </c>
      <c r="B30" s="50" t="s">
        <v>40</v>
      </c>
      <c r="C30" s="47">
        <v>1.0378553562734867</v>
      </c>
      <c r="D30" s="47">
        <v>-8.9857072829870646</v>
      </c>
      <c r="E30" s="47">
        <v>6.315210963796726E-2</v>
      </c>
      <c r="F30" s="47">
        <v>-10.246593315349203</v>
      </c>
      <c r="G30" s="47">
        <v>0</v>
      </c>
      <c r="H30" s="47">
        <v>27.713960914608847</v>
      </c>
    </row>
    <row r="31" spans="1:8" ht="15" thickBot="1" x14ac:dyDescent="0.3">
      <c r="A31" s="46" t="s">
        <v>41</v>
      </c>
      <c r="B31" s="50" t="s">
        <v>42</v>
      </c>
      <c r="C31" s="47">
        <v>3.5829886703769409</v>
      </c>
      <c r="D31" s="47">
        <v>0.61087680148453594</v>
      </c>
      <c r="E31" s="47">
        <v>200.85524578700654</v>
      </c>
      <c r="F31" s="47">
        <v>2.258311987270976</v>
      </c>
      <c r="G31" s="47">
        <v>6.2750276250105523</v>
      </c>
      <c r="H31" s="47">
        <v>103.92789253475704</v>
      </c>
    </row>
    <row r="32" spans="1:8" ht="15" thickBot="1" x14ac:dyDescent="0.3">
      <c r="A32" s="46" t="s">
        <v>43</v>
      </c>
      <c r="B32" s="50" t="s">
        <v>44</v>
      </c>
      <c r="C32" s="47">
        <v>0.47766057113065385</v>
      </c>
      <c r="D32" s="47">
        <v>-0.29812729935977511</v>
      </c>
      <c r="E32" s="47">
        <v>0.47480146304078724</v>
      </c>
      <c r="F32" s="47">
        <v>-0.13968607219648196</v>
      </c>
      <c r="G32" s="47">
        <v>1.3930384890955561</v>
      </c>
      <c r="H32" s="47">
        <v>99.75660378022728</v>
      </c>
    </row>
    <row r="33" spans="1:8" ht="15" thickBot="1" x14ac:dyDescent="0.3">
      <c r="A33" s="46" t="s">
        <v>45</v>
      </c>
      <c r="B33" s="50" t="s">
        <v>46</v>
      </c>
      <c r="C33" s="47">
        <v>0.39020817223497839</v>
      </c>
      <c r="D33" s="47">
        <v>-0.10237138278517811</v>
      </c>
      <c r="E33" s="47">
        <v>1.3870049212336522</v>
      </c>
      <c r="F33" s="47">
        <v>-3.7558922499624656E-2</v>
      </c>
      <c r="G33" s="47">
        <v>0.22808732486151584</v>
      </c>
      <c r="H33" s="47">
        <v>99.901433015788939</v>
      </c>
    </row>
    <row r="34" spans="1:8" ht="15" thickBot="1" x14ac:dyDescent="0.3">
      <c r="A34" s="46" t="s">
        <v>47</v>
      </c>
      <c r="B34" s="50" t="s">
        <v>48</v>
      </c>
      <c r="C34" s="47">
        <v>45.960771747692</v>
      </c>
      <c r="D34" s="47">
        <v>5.0303909904178434E-2</v>
      </c>
      <c r="E34" s="47">
        <v>2.1330695624463631</v>
      </c>
      <c r="F34" s="47">
        <v>2.31084407620029</v>
      </c>
      <c r="G34" s="47">
        <v>0</v>
      </c>
      <c r="H34" s="47">
        <v>102.21552175805705</v>
      </c>
    </row>
    <row r="35" spans="1:8" ht="15" thickBot="1" x14ac:dyDescent="0.3">
      <c r="A35" s="46" t="s">
        <v>49</v>
      </c>
      <c r="B35" s="50" t="s">
        <v>50</v>
      </c>
      <c r="C35" s="47">
        <v>5.4262744123828632</v>
      </c>
      <c r="D35" s="47">
        <v>0.61263642659454987</v>
      </c>
      <c r="E35" s="47">
        <v>0.1142464983321356</v>
      </c>
      <c r="F35" s="47">
        <v>3.3040912988589271</v>
      </c>
      <c r="G35" s="47">
        <v>0</v>
      </c>
      <c r="H35" s="47">
        <v>98.978443505279444</v>
      </c>
    </row>
    <row r="36" spans="1:8" ht="15" thickBot="1" x14ac:dyDescent="0.3">
      <c r="A36" s="46" t="s">
        <v>51</v>
      </c>
      <c r="B36" s="50" t="s">
        <v>52</v>
      </c>
      <c r="C36" s="47">
        <v>2.407638274995739</v>
      </c>
      <c r="D36" s="47">
        <v>3.4493571178119957E-2</v>
      </c>
      <c r="E36" s="47">
        <v>158.74983090573707</v>
      </c>
      <c r="F36" s="47">
        <v>8.3019405851882319E-2</v>
      </c>
      <c r="G36" s="47">
        <v>0</v>
      </c>
      <c r="H36" s="47">
        <v>100.07478420704371</v>
      </c>
    </row>
    <row r="37" spans="1:8" ht="15" thickBot="1" x14ac:dyDescent="0.3">
      <c r="A37" s="46" t="s">
        <v>53</v>
      </c>
      <c r="B37" s="50" t="s">
        <v>54</v>
      </c>
      <c r="C37" s="47">
        <v>8.6927865159276116</v>
      </c>
      <c r="D37" s="47">
        <v>-6.8263507589878494E-2</v>
      </c>
      <c r="E37" s="47">
        <v>13.272321072403322</v>
      </c>
      <c r="F37" s="47">
        <v>-0.54970595120949772</v>
      </c>
      <c r="G37" s="47">
        <v>1.2513872681176021</v>
      </c>
      <c r="H37" s="47">
        <v>99.275116220837717</v>
      </c>
    </row>
    <row r="38" spans="1:8" ht="15" thickBot="1" x14ac:dyDescent="0.3">
      <c r="A38" s="46" t="s">
        <v>55</v>
      </c>
      <c r="B38" s="50" t="s">
        <v>56</v>
      </c>
      <c r="C38" s="47">
        <v>6.5399330179760016</v>
      </c>
      <c r="D38" s="47">
        <v>1.1494073930453474</v>
      </c>
      <c r="E38" s="47">
        <v>39.773313098025916</v>
      </c>
      <c r="F38" s="47">
        <v>7.4674877878129706</v>
      </c>
      <c r="G38" s="47">
        <v>1.2048192771084192</v>
      </c>
      <c r="H38" s="47">
        <v>108.20088714015655</v>
      </c>
    </row>
    <row r="39" spans="1:8" ht="15" thickBot="1" x14ac:dyDescent="0.3">
      <c r="A39" s="46" t="s">
        <v>57</v>
      </c>
      <c r="B39" s="50" t="s">
        <v>58</v>
      </c>
      <c r="C39" s="47">
        <v>2.672238830201854</v>
      </c>
      <c r="D39" s="47">
        <v>1.2030254207609468</v>
      </c>
      <c r="E39" s="47">
        <v>469.49936534472619</v>
      </c>
      <c r="F39" s="47">
        <v>3.1996372382800291</v>
      </c>
      <c r="G39" s="47">
        <v>0.69808027923210358</v>
      </c>
      <c r="H39" s="47">
        <v>100.76164129485892</v>
      </c>
    </row>
    <row r="40" spans="1:8" ht="15" thickBot="1" x14ac:dyDescent="0.3">
      <c r="A40" s="46" t="s">
        <v>59</v>
      </c>
      <c r="B40" s="50" t="s">
        <v>60</v>
      </c>
      <c r="C40" s="47">
        <v>2.0339070807323183</v>
      </c>
      <c r="D40" s="47">
        <v>-10.372912267173993</v>
      </c>
      <c r="E40" s="47">
        <v>0.63037006986706112</v>
      </c>
      <c r="F40" s="47">
        <v>-23.262315309460181</v>
      </c>
      <c r="G40" s="47">
        <v>1.4099783080260231</v>
      </c>
      <c r="H40" s="47">
        <v>85.125812638031405</v>
      </c>
    </row>
    <row r="41" spans="1:8" ht="15" thickBot="1" x14ac:dyDescent="0.3">
      <c r="A41" s="46" t="s">
        <v>61</v>
      </c>
      <c r="B41" s="50" t="s">
        <v>62</v>
      </c>
      <c r="C41" s="47">
        <v>1.1529670385477064</v>
      </c>
      <c r="D41" s="47">
        <v>0.88408222459818819</v>
      </c>
      <c r="E41" s="47">
        <v>0.11274505781051206</v>
      </c>
      <c r="F41" s="47">
        <v>1.0103850298784844</v>
      </c>
      <c r="G41" s="47">
        <v>0</v>
      </c>
      <c r="H41" s="47">
        <v>101.23555655082285</v>
      </c>
    </row>
    <row r="42" spans="1:8" ht="15" thickBot="1" x14ac:dyDescent="0.3">
      <c r="A42" s="46" t="s">
        <v>63</v>
      </c>
      <c r="B42" s="50" t="s">
        <v>64</v>
      </c>
      <c r="C42" s="47">
        <v>2.8728246882020461</v>
      </c>
      <c r="D42" s="47">
        <v>5.6127969781582243E-2</v>
      </c>
      <c r="E42" s="47">
        <v>17.950749309374377</v>
      </c>
      <c r="F42" s="47">
        <v>0.20306637845754152</v>
      </c>
      <c r="G42" s="47">
        <v>0.31745485432059917</v>
      </c>
      <c r="H42" s="47">
        <v>100.14407334974855</v>
      </c>
    </row>
    <row r="43" spans="1:8" ht="15" thickBot="1" x14ac:dyDescent="0.3">
      <c r="A43" s="46" t="s">
        <v>65</v>
      </c>
      <c r="B43" s="50" t="s">
        <v>66</v>
      </c>
      <c r="C43" s="47">
        <v>11.838062735301007</v>
      </c>
      <c r="D43" s="47">
        <v>-0.87985829457581743</v>
      </c>
      <c r="E43" s="47">
        <v>2.3709645638172883</v>
      </c>
      <c r="F43" s="47">
        <v>-11.091236552264284</v>
      </c>
      <c r="G43" s="47">
        <v>-2.4147127849254493</v>
      </c>
      <c r="H43" s="47">
        <v>102.68936537209973</v>
      </c>
    </row>
    <row r="44" spans="1:8" ht="14.4" customHeight="1" thickBot="1" x14ac:dyDescent="0.3">
      <c r="A44" s="46" t="s">
        <v>67</v>
      </c>
      <c r="B44" s="50" t="s">
        <v>68</v>
      </c>
      <c r="C44" s="47">
        <v>1.8250753166047744</v>
      </c>
      <c r="D44" s="47">
        <v>-3.1861271439537444</v>
      </c>
      <c r="E44" s="47">
        <v>137.18905339920522</v>
      </c>
      <c r="F44" s="47">
        <v>-4.4390326907843312</v>
      </c>
      <c r="G44" s="47">
        <v>79.955950885784759</v>
      </c>
      <c r="H44" s="47">
        <v>155.44208544890068</v>
      </c>
    </row>
    <row r="45" spans="1:8" ht="15" thickBot="1" x14ac:dyDescent="0.3">
      <c r="A45" s="46" t="s">
        <v>69</v>
      </c>
      <c r="B45" s="50" t="s">
        <v>70</v>
      </c>
      <c r="C45" s="47">
        <v>2.9802165122539819</v>
      </c>
      <c r="D45" s="47">
        <v>-3.3292348833164453</v>
      </c>
      <c r="E45" s="47">
        <v>4.7848096279124608</v>
      </c>
      <c r="F45" s="47">
        <v>-10.112533236174396</v>
      </c>
      <c r="G45" s="47">
        <v>1.735357917570499</v>
      </c>
      <c r="H45" s="47">
        <v>94.070363118613358</v>
      </c>
    </row>
    <row r="46" spans="1:8" ht="15" thickBot="1" x14ac:dyDescent="0.3">
      <c r="A46" s="46" t="s">
        <v>71</v>
      </c>
      <c r="B46" s="50" t="s">
        <v>72</v>
      </c>
      <c r="C46" s="47">
        <v>1.1089278149723496</v>
      </c>
      <c r="D46" s="47">
        <v>-9.7962738192207299E-2</v>
      </c>
      <c r="E46" s="47">
        <v>10.71662372811444</v>
      </c>
      <c r="F46" s="47">
        <v>-7.7427344663538178E-2</v>
      </c>
      <c r="G46" s="47">
        <v>0.54171180931744312</v>
      </c>
      <c r="H46" s="47">
        <v>99.864646920184327</v>
      </c>
    </row>
    <row r="47" spans="1:8" ht="15" thickBot="1" x14ac:dyDescent="0.3">
      <c r="A47" s="46" t="s">
        <v>73</v>
      </c>
      <c r="B47" s="50" t="s">
        <v>74</v>
      </c>
      <c r="C47" s="47">
        <v>3.631711791337676</v>
      </c>
      <c r="D47" s="47">
        <v>-1.4753025192073426</v>
      </c>
      <c r="E47" s="47">
        <v>3.0330288921159116</v>
      </c>
      <c r="F47" s="47">
        <v>-5.2061560122413253</v>
      </c>
      <c r="G47" s="47">
        <v>0.60240963855421692</v>
      </c>
      <c r="H47" s="47">
        <v>91.409842579801818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178</v>
      </c>
      <c r="E49" s="49" t="s">
        <v>159</v>
      </c>
      <c r="F49" s="49" t="s">
        <v>163</v>
      </c>
      <c r="G49" s="49" t="s">
        <v>181</v>
      </c>
      <c r="H49" s="49" t="s">
        <v>182</v>
      </c>
    </row>
    <row r="50" spans="1:8" ht="15" thickBot="1" x14ac:dyDescent="0.3">
      <c r="A50" s="60"/>
      <c r="B50" s="60"/>
      <c r="C50" s="49" t="s">
        <v>137</v>
      </c>
      <c r="D50" s="49" t="s">
        <v>183</v>
      </c>
      <c r="E50" s="49" t="s">
        <v>184</v>
      </c>
      <c r="F50" s="49" t="s">
        <v>178</v>
      </c>
      <c r="G50" s="49" t="s">
        <v>185</v>
      </c>
      <c r="H50" s="49" t="s">
        <v>186</v>
      </c>
    </row>
    <row r="51" spans="1:8" ht="15" thickBot="1" x14ac:dyDescent="0.3">
      <c r="A51" s="60"/>
      <c r="B51" s="60"/>
      <c r="C51" s="49" t="s">
        <v>136</v>
      </c>
      <c r="D51" s="49" t="s">
        <v>163</v>
      </c>
      <c r="E51" s="49" t="s">
        <v>187</v>
      </c>
      <c r="F51" s="49" t="s">
        <v>183</v>
      </c>
      <c r="G51" s="49" t="s">
        <v>188</v>
      </c>
      <c r="H51" s="49" t="s">
        <v>189</v>
      </c>
    </row>
    <row r="52" spans="1:8" ht="15" thickBot="1" x14ac:dyDescent="0.3">
      <c r="A52" s="60"/>
      <c r="B52" s="60"/>
      <c r="C52" s="49" t="s">
        <v>140</v>
      </c>
      <c r="D52" s="49" t="s">
        <v>166</v>
      </c>
      <c r="E52" s="49" t="s">
        <v>190</v>
      </c>
      <c r="F52" s="49" t="s">
        <v>191</v>
      </c>
      <c r="G52" s="49" t="s">
        <v>192</v>
      </c>
      <c r="H52" s="49" t="s">
        <v>178</v>
      </c>
    </row>
    <row r="53" spans="1:8" ht="15" thickBot="1" x14ac:dyDescent="0.3">
      <c r="A53" s="60"/>
      <c r="B53" s="60"/>
      <c r="C53" s="49" t="s">
        <v>152</v>
      </c>
      <c r="D53" s="49" t="s">
        <v>182</v>
      </c>
      <c r="E53" s="49" t="s">
        <v>193</v>
      </c>
      <c r="F53" s="49" t="s">
        <v>182</v>
      </c>
      <c r="G53" s="49" t="s">
        <v>194</v>
      </c>
      <c r="H53" s="49" t="s">
        <v>195</v>
      </c>
    </row>
    <row r="54" spans="1:8" ht="15" thickBot="1" x14ac:dyDescent="0.3">
      <c r="A54" s="60"/>
      <c r="B54" s="60"/>
      <c r="C54" s="49" t="s">
        <v>145</v>
      </c>
      <c r="D54" s="49" t="s">
        <v>191</v>
      </c>
      <c r="E54" s="49" t="s">
        <v>196</v>
      </c>
      <c r="F54" s="49" t="s">
        <v>166</v>
      </c>
      <c r="G54" s="49" t="s">
        <v>197</v>
      </c>
      <c r="H54" s="49" t="s">
        <v>198</v>
      </c>
    </row>
    <row r="55" spans="1:8" ht="15" thickBot="1" x14ac:dyDescent="0.3">
      <c r="A55" s="60"/>
      <c r="B55" s="60"/>
      <c r="C55" s="49" t="s">
        <v>144</v>
      </c>
      <c r="D55" s="49" t="s">
        <v>199</v>
      </c>
      <c r="E55" s="49" t="s">
        <v>200</v>
      </c>
      <c r="F55" s="49" t="s">
        <v>158</v>
      </c>
      <c r="G55" s="49" t="s">
        <v>201</v>
      </c>
      <c r="H55" s="49" t="s">
        <v>202</v>
      </c>
    </row>
    <row r="56" spans="1:8" ht="15" thickBot="1" x14ac:dyDescent="0.3">
      <c r="A56" s="60"/>
      <c r="B56" s="60"/>
      <c r="C56" s="49" t="s">
        <v>154</v>
      </c>
      <c r="D56" s="49" t="s">
        <v>203</v>
      </c>
      <c r="E56" s="49" t="s">
        <v>204</v>
      </c>
      <c r="F56" s="49" t="s">
        <v>203</v>
      </c>
      <c r="G56" s="49" t="s">
        <v>177</v>
      </c>
      <c r="H56" s="49" t="s">
        <v>205</v>
      </c>
    </row>
    <row r="57" spans="1:8" ht="15" thickBot="1" x14ac:dyDescent="0.3">
      <c r="A57" s="60"/>
      <c r="B57" s="60"/>
      <c r="C57" s="49" t="s">
        <v>176</v>
      </c>
      <c r="D57" s="49" t="s">
        <v>206</v>
      </c>
      <c r="E57" s="49" t="s">
        <v>207</v>
      </c>
      <c r="F57" s="49" t="s">
        <v>208</v>
      </c>
      <c r="G57" s="49" t="s">
        <v>209</v>
      </c>
      <c r="H57" s="49" t="s">
        <v>210</v>
      </c>
    </row>
    <row r="58" spans="1:8" ht="15" thickBot="1" x14ac:dyDescent="0.3">
      <c r="A58" s="60"/>
      <c r="B58" s="60"/>
      <c r="C58" s="49" t="s">
        <v>164</v>
      </c>
      <c r="D58" s="49" t="s">
        <v>175</v>
      </c>
      <c r="E58" s="49" t="s">
        <v>158</v>
      </c>
      <c r="F58" s="49" t="s">
        <v>211</v>
      </c>
      <c r="G58" s="49" t="s">
        <v>212</v>
      </c>
      <c r="H58" s="49" t="s">
        <v>213</v>
      </c>
    </row>
    <row r="59" spans="1:8" ht="15" thickBot="1" x14ac:dyDescent="0.3">
      <c r="A59" s="60" t="s">
        <v>80</v>
      </c>
      <c r="B59" s="60"/>
      <c r="C59" s="49" t="s">
        <v>160</v>
      </c>
      <c r="D59" s="49" t="s">
        <v>214</v>
      </c>
      <c r="E59" s="49" t="s">
        <v>215</v>
      </c>
      <c r="F59" s="49" t="s">
        <v>179</v>
      </c>
      <c r="G59" s="49" t="s">
        <v>170</v>
      </c>
      <c r="H59" s="49" t="s">
        <v>216</v>
      </c>
    </row>
    <row r="60" spans="1:8" ht="15" thickBot="1" x14ac:dyDescent="0.3">
      <c r="A60" s="60"/>
      <c r="B60" s="60"/>
      <c r="C60" s="49" t="s">
        <v>155</v>
      </c>
      <c r="D60" s="49" t="s">
        <v>179</v>
      </c>
      <c r="E60" s="49" t="s">
        <v>157</v>
      </c>
      <c r="F60" s="49" t="s">
        <v>217</v>
      </c>
      <c r="G60" s="49" t="s">
        <v>218</v>
      </c>
      <c r="H60" s="49" t="s">
        <v>219</v>
      </c>
    </row>
    <row r="61" spans="1:8" ht="15" thickBot="1" x14ac:dyDescent="0.3">
      <c r="A61" s="60"/>
      <c r="B61" s="60"/>
      <c r="C61" s="49" t="s">
        <v>150</v>
      </c>
      <c r="D61" s="49" t="s">
        <v>217</v>
      </c>
      <c r="E61" s="49" t="s">
        <v>153</v>
      </c>
      <c r="F61" s="49" t="s">
        <v>214</v>
      </c>
      <c r="G61" s="49" t="s">
        <v>161</v>
      </c>
      <c r="H61" s="49" t="s">
        <v>174</v>
      </c>
    </row>
    <row r="62" spans="1:8" ht="15" thickBot="1" x14ac:dyDescent="0.3">
      <c r="A62" s="60"/>
      <c r="B62" s="60"/>
      <c r="C62" s="49" t="s">
        <v>138</v>
      </c>
      <c r="D62" s="49" t="s">
        <v>220</v>
      </c>
      <c r="E62" s="49" t="s">
        <v>160</v>
      </c>
      <c r="F62" s="49" t="s">
        <v>221</v>
      </c>
      <c r="G62" s="49" t="s">
        <v>222</v>
      </c>
      <c r="H62" s="49" t="s">
        <v>223</v>
      </c>
    </row>
    <row r="63" spans="1:8" ht="15" thickBot="1" x14ac:dyDescent="0.3">
      <c r="A63" s="60"/>
      <c r="B63" s="60"/>
      <c r="C63" s="49" t="s">
        <v>151</v>
      </c>
      <c r="D63" s="49" t="s">
        <v>173</v>
      </c>
      <c r="E63" s="49" t="s">
        <v>155</v>
      </c>
      <c r="F63" s="49" t="s">
        <v>174</v>
      </c>
      <c r="G63" s="49" t="s">
        <v>224</v>
      </c>
      <c r="H63" s="49" t="s">
        <v>225</v>
      </c>
    </row>
    <row r="64" spans="1:8" ht="15" thickBot="1" x14ac:dyDescent="0.3">
      <c r="A64" s="60"/>
      <c r="B64" s="60"/>
      <c r="C64" s="49" t="s">
        <v>139</v>
      </c>
      <c r="D64" s="49" t="s">
        <v>171</v>
      </c>
      <c r="E64" s="49" t="s">
        <v>150</v>
      </c>
      <c r="F64" s="49" t="s">
        <v>171</v>
      </c>
      <c r="G64" s="49" t="s">
        <v>165</v>
      </c>
      <c r="H64" s="49" t="s">
        <v>226</v>
      </c>
    </row>
    <row r="65" spans="1:12" ht="19.2" customHeight="1" thickBot="1" x14ac:dyDescent="0.3">
      <c r="A65" s="60"/>
      <c r="B65" s="60"/>
      <c r="C65" s="49" t="s">
        <v>147</v>
      </c>
      <c r="D65" s="49" t="s">
        <v>227</v>
      </c>
      <c r="E65" s="49" t="s">
        <v>138</v>
      </c>
      <c r="F65" s="49" t="s">
        <v>227</v>
      </c>
      <c r="G65" s="49" t="s">
        <v>228</v>
      </c>
      <c r="H65" s="49" t="s">
        <v>211</v>
      </c>
      <c r="L65" s="24" t="s">
        <v>81</v>
      </c>
    </row>
    <row r="66" spans="1:12" ht="15" thickBot="1" x14ac:dyDescent="0.3">
      <c r="A66" s="60"/>
      <c r="B66" s="60"/>
      <c r="C66" s="49" t="s">
        <v>149</v>
      </c>
      <c r="D66" s="49" t="s">
        <v>167</v>
      </c>
      <c r="E66" s="49" t="s">
        <v>151</v>
      </c>
      <c r="F66" s="49" t="s">
        <v>229</v>
      </c>
      <c r="G66" s="49" t="s">
        <v>230</v>
      </c>
      <c r="H66" s="49" t="s">
        <v>231</v>
      </c>
    </row>
    <row r="67" spans="1:12" ht="15" thickBot="1" x14ac:dyDescent="0.3">
      <c r="A67" s="60"/>
      <c r="B67" s="60"/>
      <c r="C67" s="49" t="s">
        <v>148</v>
      </c>
      <c r="D67" s="49" t="s">
        <v>232</v>
      </c>
      <c r="E67" s="49" t="s">
        <v>139</v>
      </c>
      <c r="F67" s="49" t="s">
        <v>233</v>
      </c>
      <c r="G67" s="49" t="s">
        <v>234</v>
      </c>
      <c r="H67" s="49" t="s">
        <v>235</v>
      </c>
    </row>
    <row r="68" spans="1:12" ht="15" thickBot="1" x14ac:dyDescent="0.3">
      <c r="A68" s="60"/>
      <c r="B68" s="60"/>
      <c r="C68" s="49" t="s">
        <v>146</v>
      </c>
      <c r="D68" s="49" t="s">
        <v>174</v>
      </c>
      <c r="E68" s="49" t="s">
        <v>147</v>
      </c>
      <c r="F68" s="49" t="s">
        <v>167</v>
      </c>
      <c r="G68" s="49" t="s">
        <v>236</v>
      </c>
      <c r="H68" s="49" t="s">
        <v>237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N14" sqref="N14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45512</v>
      </c>
      <c r="E2" s="52">
        <v>45513</v>
      </c>
      <c r="F2" s="52">
        <v>45516</v>
      </c>
      <c r="G2" s="52">
        <v>45517</v>
      </c>
      <c r="H2" s="52">
        <v>45518</v>
      </c>
    </row>
    <row r="3" spans="1:22" ht="24" customHeight="1" x14ac:dyDescent="0.25">
      <c r="A3" s="27">
        <v>650</v>
      </c>
      <c r="B3" s="28" t="s">
        <v>141</v>
      </c>
      <c r="C3" s="29">
        <v>45449</v>
      </c>
      <c r="D3" s="26" t="s">
        <v>143</v>
      </c>
      <c r="E3" s="26" t="s">
        <v>142</v>
      </c>
      <c r="F3" s="26" t="s">
        <v>143</v>
      </c>
      <c r="G3" s="26" t="s">
        <v>142</v>
      </c>
      <c r="H3" s="26" t="s">
        <v>142</v>
      </c>
    </row>
    <row r="4" spans="1:22" ht="25.2" customHeight="1" x14ac:dyDescent="0.25">
      <c r="A4" s="27">
        <v>688403</v>
      </c>
      <c r="B4" s="28" t="s">
        <v>156</v>
      </c>
      <c r="C4" s="29">
        <v>45505</v>
      </c>
      <c r="D4" s="26" t="s">
        <v>142</v>
      </c>
      <c r="E4" s="26" t="s">
        <v>142</v>
      </c>
      <c r="F4" s="26" t="s">
        <v>142</v>
      </c>
      <c r="G4" s="26" t="s">
        <v>142</v>
      </c>
      <c r="H4" s="26" t="s">
        <v>143</v>
      </c>
    </row>
    <row r="5" spans="1:22" ht="25.2" customHeight="1" x14ac:dyDescent="0.25">
      <c r="A5" s="27">
        <v>688603</v>
      </c>
      <c r="B5" s="28" t="s">
        <v>158</v>
      </c>
      <c r="C5" s="29">
        <v>45506</v>
      </c>
      <c r="D5" s="26" t="s">
        <v>142</v>
      </c>
      <c r="E5" s="26" t="s">
        <v>143</v>
      </c>
      <c r="F5" s="26" t="s">
        <v>142</v>
      </c>
      <c r="G5" s="26" t="s">
        <v>142</v>
      </c>
      <c r="H5" s="26" t="s">
        <v>142</v>
      </c>
    </row>
    <row r="6" spans="1:22" ht="24.6" customHeight="1" x14ac:dyDescent="0.25">
      <c r="A6" s="27">
        <v>819</v>
      </c>
      <c r="B6" s="28" t="s">
        <v>162</v>
      </c>
      <c r="C6" s="29">
        <v>45513</v>
      </c>
      <c r="D6" s="26" t="s">
        <v>168</v>
      </c>
      <c r="E6" s="26" t="s">
        <v>142</v>
      </c>
      <c r="F6" s="26" t="s">
        <v>142</v>
      </c>
      <c r="G6" s="26" t="s">
        <v>142</v>
      </c>
      <c r="H6" s="26" t="s">
        <v>142</v>
      </c>
    </row>
    <row r="7" spans="1:22" ht="25.2" customHeight="1" x14ac:dyDescent="0.25">
      <c r="A7" s="30">
        <v>301220</v>
      </c>
      <c r="B7" s="31" t="s">
        <v>169</v>
      </c>
      <c r="C7" s="32">
        <v>45517</v>
      </c>
      <c r="D7" s="33" t="s">
        <v>168</v>
      </c>
      <c r="E7" s="33" t="s">
        <v>168</v>
      </c>
      <c r="F7" s="33" t="s">
        <v>168</v>
      </c>
      <c r="G7" s="33" t="s">
        <v>142</v>
      </c>
      <c r="H7" s="33" t="s">
        <v>142</v>
      </c>
    </row>
    <row r="8" spans="1:22" ht="25.8" customHeight="1" x14ac:dyDescent="0.25">
      <c r="A8" s="30">
        <v>300653</v>
      </c>
      <c r="B8" s="31" t="s">
        <v>172</v>
      </c>
      <c r="C8" s="32">
        <v>45517</v>
      </c>
      <c r="D8" s="33" t="s">
        <v>168</v>
      </c>
      <c r="E8" s="33" t="s">
        <v>168</v>
      </c>
      <c r="F8" s="33" t="s">
        <v>168</v>
      </c>
      <c r="G8" s="33" t="s">
        <v>142</v>
      </c>
      <c r="H8" s="33" t="s">
        <v>143</v>
      </c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2024-08-16T00:53:38Z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