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108F53C-5968-43CA-A61B-053E0F378AD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<sst xmlns="http://schemas.openxmlformats.org/spreadsheetml/2006/main" count="270" uniqueCount="242">
  <si>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</si>
  <si>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</si>
  <si>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</si>
  <si>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</si>
  <si>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</si>
  <si>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</si>
  <si>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</si>
  <si>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</si>
  <si>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</si>
  <si>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</si>
  <si>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</si>
  <si>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</si>
  <si>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</si>
  <si>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</si>
  <si>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</si>
  <si>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</si>
  <si>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</si>
  <si>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</si>
  <si>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</si>
  <si>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</si>
  <si>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</si>
  <si>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</si>
  <si>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</si>
  <si>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</si>
  <si>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</si>
  <si>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</si>
  <si>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</si>
  <si>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</si>
  <si>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</si>
  <si>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</si>
  <si>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</si>
  <si>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</si>
  <si>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</si>
  <si>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</si>
  <si>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</si>
  <si>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</si>
  <si>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</si>
  <si>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</si>
  <si>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</si>
  <si>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</si>
  <si>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</si>
  <si>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</si>
  <si>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</si>
  <si>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</si>
  <si>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</si>
  <si>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</si>
  <si>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</si>
  <si>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</si>
  <si>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</si>
  <si>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</si>
  <si>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</si>
  <si>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</si>
  <si>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</si>
  <si>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</si>
  <si>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</si>
  <si>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</si>
  <si>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</si>
  <si>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</si>
  <si>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</si>
  <si>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</si>
  <si>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</si>
  <si>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</si>
  <si>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</si>
  <si>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</si>
  <si>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</si>
  <si>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</si>
  <si>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</si>
  <si>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</si>
  <si>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</si>
  <si>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</si>
  <si>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</si>
  <si>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</si>
  <si>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</si>
  <si>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</si>
  <si>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</si>
  <si>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</si>
  <si>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</si>
  <si>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</si>
  <si>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</si>
  <si>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</si>
  <si>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</si>
  <si>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</si>
  <si>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</si>
  <si>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</si>
  <si>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</si>
  <si>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</si>
  <si>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</si>
  <si>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</si>
  <si>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</si>
  <si>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</si>
  <si>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</si>
  <si>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</si>
  <si>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</si>
  <si>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</si>
  <si>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</si>
  <si>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</si>
  <si>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</si>
  <si>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</si>
  <si>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</si>
  <si>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</si>
  <si>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</si>
  <si>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</si>
  <si>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</si>
  <si>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</si>
  <si>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</si>
  <si>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</si>
  <si>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</si>
  <si>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</si>
  <si>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</si>
  <si>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</si>
  <si>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</si>
  <si>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</si>
  <si>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</si>
  <si>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</si>
  <si>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</si>
  <si>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</si>
  <si>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</si>
  <si>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</si>
  <si>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</si>
  <si>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</si>
  <si>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</si>
  <si>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</si>
  <si>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</si>
  <si>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</si>
  <si>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</si>
  <si>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</si>
  <si>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</si>
  <si>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</si>
  <si>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</si>
  <si>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</si>
  <si>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</si>
  <si>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</si>
  <si>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</si>
  <si>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</si>
  <si>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</si>
  <si>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</si>
  <si>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</si>
  <si>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</si>
  <si>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</si>
  <si>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</si>
  <si>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</si>
  <si>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</si>
  <si>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</si>
  <si>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</si>
  <si>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</si>
  <si>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</si>
  <si>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</si>
  <si>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</si>
  <si>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</si>
  <si>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</si>
  <si>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</si>
  <si>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</si>
  <si>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</si>
  <si>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</si>
  <si>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</si>
  <si>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海印股份</t>
  </si>
  <si>
    <t>广汇汽车</t>
  </si>
  <si>
    <t>华电国际</t>
  </si>
  <si>
    <t>强瑞技术</t>
  </si>
  <si>
    <t>南都电源</t>
  </si>
  <si>
    <t>永泰能源</t>
  </si>
  <si>
    <t>多浦乐</t>
  </si>
  <si>
    <t>我爱我家</t>
  </si>
  <si>
    <t>深高速</t>
  </si>
  <si>
    <t>莱美药业</t>
  </si>
  <si>
    <t>海亮股份</t>
  </si>
  <si>
    <t>上海凯鑫</t>
  </si>
  <si>
    <t>龙大美食</t>
  </si>
  <si>
    <t>通业科技</t>
  </si>
  <si>
    <t>国盛智科</t>
  </si>
  <si>
    <t>纵横通信</t>
  </si>
  <si>
    <t>康为世纪</t>
  </si>
  <si>
    <t>狄耐克</t>
  </si>
  <si>
    <t>韶能股份</t>
  </si>
  <si>
    <t>爱克股份</t>
  </si>
  <si>
    <t>本川智能</t>
  </si>
  <si>
    <t>锴威特</t>
  </si>
  <si>
    <t>霍普股份</t>
  </si>
  <si>
    <t>融资融券市场交易数据统计(2024-07-31)</t>
  </si>
  <si>
    <t>腾达科技</t>
  </si>
  <si>
    <t>轻纺城</t>
  </si>
  <si>
    <t>四方光电</t>
  </si>
  <si>
    <t>天亿马</t>
  </si>
  <si>
    <t>江铃汽车</t>
  </si>
  <si>
    <t>高铁电气</t>
  </si>
  <si>
    <t>威尔高</t>
  </si>
  <si>
    <t>中一科技</t>
  </si>
  <si>
    <t>万丰股份</t>
  </si>
  <si>
    <t>维科精密</t>
  </si>
  <si>
    <t>浙文互联</t>
  </si>
  <si>
    <t>智迪科技</t>
  </si>
  <si>
    <t>鸿铭股份</t>
  </si>
  <si>
    <t>德冠新材</t>
  </si>
  <si>
    <t>圣诺生物</t>
  </si>
  <si>
    <t>星球石墨</t>
  </si>
  <si>
    <t>北方长龙</t>
  </si>
  <si>
    <t>富祥药业</t>
  </si>
  <si>
    <t>甘肃能源</t>
  </si>
  <si>
    <t>宁波海运</t>
  </si>
  <si>
    <t>辰奕智能</t>
  </si>
  <si>
    <t>晋亿实业</t>
  </si>
  <si>
    <t>伯特利</t>
  </si>
  <si>
    <t>康希通信</t>
  </si>
  <si>
    <t>中国电信</t>
  </si>
  <si>
    <t>元道通信</t>
  </si>
  <si>
    <t>山东高速</t>
  </si>
  <si>
    <t>赛恩斯</t>
  </si>
  <si>
    <t>夏厦精密</t>
  </si>
  <si>
    <t>首创环保</t>
  </si>
  <si>
    <t>震安科技</t>
  </si>
  <si>
    <t>信邦智能</t>
  </si>
  <si>
    <t>亚通股份</t>
  </si>
  <si>
    <t>凯旺科技</t>
  </si>
  <si>
    <t>嘉友国际</t>
  </si>
  <si>
    <t>浙能电力</t>
  </si>
  <si>
    <t>中胤时尚</t>
  </si>
  <si>
    <t>盛屯矿业</t>
  </si>
  <si>
    <t>中国银河</t>
  </si>
  <si>
    <t>飞利信</t>
  </si>
  <si>
    <t>雷尔伟</t>
  </si>
  <si>
    <t>昀冢科技</t>
  </si>
  <si>
    <t>硕贝德</t>
  </si>
  <si>
    <t>通润装备</t>
  </si>
  <si>
    <t>京仪装备</t>
  </si>
  <si>
    <t>金道科技</t>
  </si>
  <si>
    <t>光大证券</t>
  </si>
  <si>
    <t>司南导航</t>
  </si>
  <si>
    <t>耐科装备</t>
  </si>
  <si>
    <t>安必平</t>
  </si>
  <si>
    <t>赛微微电</t>
  </si>
  <si>
    <t>汉宇集团</t>
  </si>
  <si>
    <t>富士莱</t>
  </si>
  <si>
    <t>安道麦A</t>
  </si>
  <si>
    <t>惠柏新材</t>
  </si>
  <si>
    <t>春秋航空</t>
  </si>
  <si>
    <t>思源电气</t>
  </si>
  <si>
    <t>民生健康</t>
  </si>
  <si>
    <t>国海证券</t>
  </si>
  <si>
    <t>晨光股份</t>
  </si>
  <si>
    <t>碧兴物联</t>
  </si>
  <si>
    <t>美克家居</t>
  </si>
  <si>
    <t>同星科技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</si>
</sst>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32657</xdr:colOff>
      <xdr:row>9</xdr:row>
      <xdr:rowOff>402770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B27CBD8-96AE-E33B-14FE-4740E3890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8001000" cy="388620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370112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25E8D47-8721-5546-D2A9-C32532714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8"/>
          <a:ext cx="7979229" cy="43869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178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14369.6398376</v>
      </c>
      <c r="C4" s="40">
        <v>14126.70600975</v>
      </c>
      <c r="D4" s="40">
        <v>232.43669356999999</v>
      </c>
      <c r="E4" s="40">
        <v>792.35759851</v>
      </c>
      <c r="F4" s="40">
        <v>51.087958559999606</v>
      </c>
      <c r="G4" s="41">
        <v>3.729567108223808</v>
      </c>
      <c r="H4" s="41">
        <v>-0.61886749318103007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2.1585199634552787</v>
      </c>
      <c r="D19" s="47">
        <v>7.5091036705756329</v>
      </c>
      <c r="E19" s="47">
        <v>62009.282712299646</v>
      </c>
      <c r="F19" s="47">
        <v>15.214765689122524</v>
      </c>
      <c r="G19" s="47">
        <v>5.1700777096168675</v>
      </c>
      <c r="H19" s="47">
        <v>96.922320070136493</v>
      </c>
    </row>
    <row r="20" spans="1:8" ht="15" thickBot="1" x14ac:dyDescent="0.3">
      <c r="A20" s="46" t="s">
        <v>19</v>
      </c>
      <c r="B20" s="50" t="s">
        <v>20</v>
      </c>
      <c r="C20" s="47">
        <v>0.61862263804643625</v>
      </c>
      <c r="D20" s="47">
        <v>4.2132420132469699</v>
      </c>
      <c r="E20" s="47">
        <v>10.594991886316842</v>
      </c>
      <c r="F20" s="47">
        <v>2.2646046815274716</v>
      </c>
      <c r="G20" s="47">
        <v>-8.301692079013387</v>
      </c>
      <c r="H20" s="47">
        <v>99.024366801140701</v>
      </c>
    </row>
    <row r="21" spans="1:8" ht="15" thickBot="1" x14ac:dyDescent="0.3">
      <c r="A21" s="46" t="s">
        <v>21</v>
      </c>
      <c r="B21" s="50" t="s">
        <v>22</v>
      </c>
      <c r="C21" s="47">
        <v>37.781567094505789</v>
      </c>
      <c r="D21" s="47">
        <v>-0.35611707098308842</v>
      </c>
      <c r="E21" s="47">
        <v>12.516598143694413</v>
      </c>
      <c r="F21" s="47">
        <v>-13.510992115899004</v>
      </c>
      <c r="G21" s="47">
        <v>-1.6299373781738833</v>
      </c>
      <c r="H21" s="47">
        <v>108.42450096638399</v>
      </c>
    </row>
    <row r="22" spans="1:8" ht="15" thickBot="1" x14ac:dyDescent="0.3">
      <c r="A22" s="46" t="s">
        <v>23</v>
      </c>
      <c r="B22" s="50" t="s">
        <v>24</v>
      </c>
      <c r="C22" s="47">
        <v>0.66387790650148104</v>
      </c>
      <c r="D22" s="47">
        <v>-1.619192316169539</v>
      </c>
      <c r="E22" s="47">
        <v>6.9518350436304388</v>
      </c>
      <c r="F22" s="47">
        <v>-1.8555079197303259</v>
      </c>
      <c r="G22" s="47">
        <v>-0.85318474577047354</v>
      </c>
      <c r="H22" s="47">
        <v>100.36138466679232</v>
      </c>
    </row>
    <row r="23" spans="1:8" ht="15" thickBot="1" x14ac:dyDescent="0.3">
      <c r="A23" s="46" t="s">
        <v>25</v>
      </c>
      <c r="B23" s="50" t="s">
        <v>26</v>
      </c>
      <c r="C23" s="47">
        <v>0.27311362451697341</v>
      </c>
      <c r="D23" s="47">
        <v>-5.8144416772307327E-2</v>
      </c>
      <c r="E23" s="47">
        <v>0.61648217809652683</v>
      </c>
      <c r="F23" s="47">
        <v>-1.4104391014939361</v>
      </c>
      <c r="G23" s="47">
        <v>-1.9121688310167764</v>
      </c>
      <c r="H23" s="47">
        <v>100.59499929420778</v>
      </c>
    </row>
    <row r="24" spans="1:8" ht="15" thickBot="1" x14ac:dyDescent="0.3">
      <c r="A24" s="46" t="s">
        <v>27</v>
      </c>
      <c r="B24" s="50" t="s">
        <v>28</v>
      </c>
      <c r="C24" s="47">
        <v>1.1719956037657024</v>
      </c>
      <c r="D24" s="47">
        <v>-0.37401867885413004</v>
      </c>
      <c r="E24" s="47">
        <v>2.6241198113271089</v>
      </c>
      <c r="F24" s="47">
        <v>-0.52642060363988141</v>
      </c>
      <c r="G24" s="47">
        <v>-3.225806451612903</v>
      </c>
      <c r="H24" s="47">
        <v>100.12206178159944</v>
      </c>
    </row>
    <row r="25" spans="1:8" ht="15" thickBot="1" x14ac:dyDescent="0.3">
      <c r="A25" s="46" t="s">
        <v>29</v>
      </c>
      <c r="B25" s="50" t="s">
        <v>30</v>
      </c>
      <c r="C25" s="47">
        <v>85.101844754708168</v>
      </c>
      <c r="D25" s="47">
        <v>-0.24915461452311277</v>
      </c>
      <c r="E25" s="47">
        <v>6.2328261900676685</v>
      </c>
      <c r="F25" s="47">
        <v>-21.256478822937577</v>
      </c>
      <c r="G25" s="47">
        <v>0</v>
      </c>
      <c r="H25" s="47">
        <v>112.32810287644074</v>
      </c>
    </row>
    <row r="26" spans="1:8" ht="15" thickBot="1" x14ac:dyDescent="0.3">
      <c r="A26" s="46" t="s">
        <v>31</v>
      </c>
      <c r="B26" s="50" t="s">
        <v>32</v>
      </c>
      <c r="C26" s="47">
        <v>0.78715889867107036</v>
      </c>
      <c r="D26" s="47">
        <v>-2.2436202777579011</v>
      </c>
      <c r="E26" s="47">
        <v>14.723616010306321</v>
      </c>
      <c r="F26" s="47">
        <v>-1.8066193448386882</v>
      </c>
      <c r="G26" s="47">
        <v>0</v>
      </c>
      <c r="H26" s="47">
        <v>100.51871143346646</v>
      </c>
    </row>
    <row r="27" spans="1:8" ht="15" thickBot="1" x14ac:dyDescent="0.3">
      <c r="A27" s="46" t="s">
        <v>33</v>
      </c>
      <c r="B27" s="50" t="s">
        <v>34</v>
      </c>
      <c r="C27" s="47">
        <v>0.12325606870164352</v>
      </c>
      <c r="D27" s="47">
        <v>-0.83643137114777832</v>
      </c>
      <c r="E27" s="47">
        <v>3.6236283985801698E-4</v>
      </c>
      <c r="F27" s="47">
        <v>-0.1039648370585206</v>
      </c>
      <c r="G27" s="47">
        <v>0</v>
      </c>
      <c r="H27" s="47">
        <v>100.04638812015421</v>
      </c>
    </row>
    <row r="28" spans="1:8" ht="15" thickBot="1" x14ac:dyDescent="0.3">
      <c r="A28" s="46" t="s">
        <v>35</v>
      </c>
      <c r="B28" s="50" t="s">
        <v>36</v>
      </c>
      <c r="C28" s="47">
        <v>2.37859464954186</v>
      </c>
      <c r="D28" s="47">
        <v>-1.2521710890771722</v>
      </c>
      <c r="E28" s="47">
        <v>133.51007034480662</v>
      </c>
      <c r="F28" s="47">
        <v>-3.6166718919440148</v>
      </c>
      <c r="G28" s="47">
        <v>-4.1763072836957438</v>
      </c>
      <c r="H28" s="47">
        <v>100.97487446751501</v>
      </c>
    </row>
    <row r="29" spans="1:8" ht="15" thickBot="1" x14ac:dyDescent="0.3">
      <c r="A29" s="46" t="s">
        <v>37</v>
      </c>
      <c r="B29" s="50" t="s">
        <v>38</v>
      </c>
      <c r="C29" s="47">
        <v>2.4583132343641871</v>
      </c>
      <c r="D29" s="47">
        <v>-0.27428249582479414</v>
      </c>
      <c r="E29" s="47">
        <v>14.190602429607955</v>
      </c>
      <c r="F29" s="47">
        <v>-0.69312519314475474</v>
      </c>
      <c r="G29" s="47">
        <v>-3.2520325203252036</v>
      </c>
      <c r="H29" s="47">
        <v>100.22959291929737</v>
      </c>
    </row>
    <row r="30" spans="1:8" ht="15" thickBot="1" x14ac:dyDescent="0.3">
      <c r="A30" s="46" t="s">
        <v>39</v>
      </c>
      <c r="B30" s="50" t="s">
        <v>40</v>
      </c>
      <c r="C30" s="47">
        <v>0.75120692663636734</v>
      </c>
      <c r="D30" s="47">
        <v>-6.5873613052448361</v>
      </c>
      <c r="E30" s="47">
        <v>3.300891770070858E-2</v>
      </c>
      <c r="F30" s="47">
        <v>-5.2974324565720083</v>
      </c>
      <c r="G30" s="47">
        <v>0</v>
      </c>
      <c r="H30" s="47">
        <v>101.64424311567961</v>
      </c>
    </row>
    <row r="31" spans="1:8" ht="15" thickBot="1" x14ac:dyDescent="0.3">
      <c r="A31" s="46" t="s">
        <v>41</v>
      </c>
      <c r="B31" s="50" t="s">
        <v>42</v>
      </c>
      <c r="C31" s="47">
        <v>3.5722321164064685</v>
      </c>
      <c r="D31" s="47">
        <v>-1.3709476390250002</v>
      </c>
      <c r="E31" s="47">
        <v>425.06353507889332</v>
      </c>
      <c r="F31" s="47">
        <v>-5.1523378478438451</v>
      </c>
      <c r="G31" s="47">
        <v>-13.477608597342988</v>
      </c>
      <c r="H31" s="47">
        <v>102.45877645365105</v>
      </c>
    </row>
    <row r="32" spans="1:8" ht="15" thickBot="1" x14ac:dyDescent="0.3">
      <c r="A32" s="46" t="s">
        <v>43</v>
      </c>
      <c r="B32" s="50" t="s">
        <v>44</v>
      </c>
      <c r="C32" s="47">
        <v>0.45818588096056329</v>
      </c>
      <c r="D32" s="47">
        <v>-4.4124799562800313E-2</v>
      </c>
      <c r="E32" s="47">
        <v>2.5792192280935056</v>
      </c>
      <c r="F32" s="47">
        <v>7.5246651029384479E-2</v>
      </c>
      <c r="G32" s="47">
        <v>29.154533390357113</v>
      </c>
      <c r="H32" s="47">
        <v>99.961444462450316</v>
      </c>
    </row>
    <row r="33" spans="1:8" ht="15" thickBot="1" x14ac:dyDescent="0.3">
      <c r="A33" s="46" t="s">
        <v>45</v>
      </c>
      <c r="B33" s="50" t="s">
        <v>46</v>
      </c>
      <c r="C33" s="47">
        <v>0.416810839202918</v>
      </c>
      <c r="D33" s="47">
        <v>4.9969252623978999</v>
      </c>
      <c r="E33" s="47">
        <v>2.8922383204814341</v>
      </c>
      <c r="F33" s="47">
        <v>1.9738398089544005</v>
      </c>
      <c r="G33" s="47">
        <v>-0.94647519582246198</v>
      </c>
      <c r="H33" s="47">
        <v>98.423370672576297</v>
      </c>
    </row>
    <row r="34" spans="1:8" ht="15" thickBot="1" x14ac:dyDescent="0.3">
      <c r="A34" s="46" t="s">
        <v>47</v>
      </c>
      <c r="B34" s="50" t="s">
        <v>48</v>
      </c>
      <c r="C34" s="47">
        <v>45.838020386267239</v>
      </c>
      <c r="D34" s="47">
        <v>-0.33957627150408315</v>
      </c>
      <c r="E34" s="47">
        <v>4.4028223792793106</v>
      </c>
      <c r="F34" s="47">
        <v>-15.618540914798594</v>
      </c>
      <c r="G34" s="47">
        <v>0</v>
      </c>
      <c r="H34" s="47">
        <v>107.67600517246407</v>
      </c>
    </row>
    <row r="35" spans="1:8" ht="15" thickBot="1" x14ac:dyDescent="0.3">
      <c r="A35" s="46" t="s">
        <v>49</v>
      </c>
      <c r="B35" s="50" t="s">
        <v>50</v>
      </c>
      <c r="C35" s="47">
        <v>6.7905103475774036</v>
      </c>
      <c r="D35" s="47">
        <v>2.5589362246771521</v>
      </c>
      <c r="E35" s="47">
        <v>0.47486813347089568</v>
      </c>
      <c r="F35" s="47">
        <v>16.942924285402082</v>
      </c>
      <c r="G35" s="47">
        <v>0</v>
      </c>
      <c r="H35" s="47">
        <v>140.45153608788127</v>
      </c>
    </row>
    <row r="36" spans="1:8" ht="15" thickBot="1" x14ac:dyDescent="0.3">
      <c r="A36" s="46" t="s">
        <v>51</v>
      </c>
      <c r="B36" s="50" t="s">
        <v>52</v>
      </c>
      <c r="C36" s="47">
        <v>1.7134997142487003</v>
      </c>
      <c r="D36" s="47">
        <v>-8.9207835631241306</v>
      </c>
      <c r="E36" s="47">
        <v>42.749116091594864</v>
      </c>
      <c r="F36" s="47">
        <v>-16.782928844015451</v>
      </c>
      <c r="G36" s="47">
        <v>0</v>
      </c>
      <c r="H36" s="47">
        <v>104.40775052509514</v>
      </c>
    </row>
    <row r="37" spans="1:8" ht="15" thickBot="1" x14ac:dyDescent="0.3">
      <c r="A37" s="46" t="s">
        <v>53</v>
      </c>
      <c r="B37" s="50" t="s">
        <v>54</v>
      </c>
      <c r="C37" s="47">
        <v>8.4063806831352874</v>
      </c>
      <c r="D37" s="47">
        <v>-0.35070213352567314</v>
      </c>
      <c r="E37" s="47">
        <v>22.365526327698849</v>
      </c>
      <c r="F37" s="47">
        <v>-3.8762578364902573</v>
      </c>
      <c r="G37" s="47">
        <v>-10.162328044985253</v>
      </c>
      <c r="H37" s="47">
        <v>101.23704837973827</v>
      </c>
    </row>
    <row r="38" spans="1:8" ht="15" thickBot="1" x14ac:dyDescent="0.3">
      <c r="A38" s="46" t="s">
        <v>55</v>
      </c>
      <c r="B38" s="50" t="s">
        <v>56</v>
      </c>
      <c r="C38" s="47">
        <v>6.5309053283954031</v>
      </c>
      <c r="D38" s="47">
        <v>-1.73892447024964</v>
      </c>
      <c r="E38" s="47">
        <v>87.717773123410808</v>
      </c>
      <c r="F38" s="47">
        <v>-11.916905017118557</v>
      </c>
      <c r="G38" s="47">
        <v>-4.375</v>
      </c>
      <c r="H38" s="47">
        <v>103.41593479917655</v>
      </c>
    </row>
    <row r="39" spans="1:8" ht="15" thickBot="1" x14ac:dyDescent="0.3">
      <c r="A39" s="46" t="s">
        <v>57</v>
      </c>
      <c r="B39" s="50" t="s">
        <v>58</v>
      </c>
      <c r="C39" s="47">
        <v>2.403067703996312</v>
      </c>
      <c r="D39" s="47">
        <v>0.26053436463376251</v>
      </c>
      <c r="E39" s="47">
        <v>73.095698408531547</v>
      </c>
      <c r="F39" s="47">
        <v>0.41559120830437951</v>
      </c>
      <c r="G39" s="47">
        <v>-3.6459978333922871</v>
      </c>
      <c r="H39" s="47">
        <v>99.849766952950603</v>
      </c>
    </row>
    <row r="40" spans="1:8" ht="15" thickBot="1" x14ac:dyDescent="0.3">
      <c r="A40" s="46" t="s">
        <v>59</v>
      </c>
      <c r="B40" s="50" t="s">
        <v>60</v>
      </c>
      <c r="C40" s="47">
        <v>1.8090951954875951</v>
      </c>
      <c r="D40" s="47">
        <v>1.6909745477353959</v>
      </c>
      <c r="E40" s="47">
        <v>0.82925155047348553</v>
      </c>
      <c r="F40" s="47">
        <v>1.9779676145722889</v>
      </c>
      <c r="G40" s="47">
        <v>-3.8918918918918846</v>
      </c>
      <c r="H40" s="47">
        <v>99.216580855086775</v>
      </c>
    </row>
    <row r="41" spans="1:8" ht="15" thickBot="1" x14ac:dyDescent="0.3">
      <c r="A41" s="46" t="s">
        <v>61</v>
      </c>
      <c r="B41" s="50" t="s">
        <v>62</v>
      </c>
      <c r="C41" s="47">
        <v>1.1881595319159062</v>
      </c>
      <c r="D41" s="47">
        <v>6.7386175071659657</v>
      </c>
      <c r="E41" s="47">
        <v>0.23887546827636988</v>
      </c>
      <c r="F41" s="47">
        <v>7.412027858007483</v>
      </c>
      <c r="G41" s="47">
        <v>-1.6018306636155606</v>
      </c>
      <c r="H41" s="47">
        <v>95.529366045068301</v>
      </c>
    </row>
    <row r="42" spans="1:8" ht="15" thickBot="1" x14ac:dyDescent="0.3">
      <c r="A42" s="46" t="s">
        <v>63</v>
      </c>
      <c r="B42" s="50" t="s">
        <v>64</v>
      </c>
      <c r="C42" s="47">
        <v>2.5932773840617611</v>
      </c>
      <c r="D42" s="47">
        <v>10.67608980247129</v>
      </c>
      <c r="E42" s="47">
        <v>27.529078441882881</v>
      </c>
      <c r="F42" s="47">
        <v>24.660839310022158</v>
      </c>
      <c r="G42" s="47">
        <v>-1.0054229979612437</v>
      </c>
      <c r="H42" s="47">
        <v>90.486027720899756</v>
      </c>
    </row>
    <row r="43" spans="1:8" ht="15" thickBot="1" x14ac:dyDescent="0.3">
      <c r="A43" s="46" t="s">
        <v>65</v>
      </c>
      <c r="B43" s="50" t="s">
        <v>66</v>
      </c>
      <c r="C43" s="47">
        <v>11.538532419065623</v>
      </c>
      <c r="D43" s="47">
        <v>0.35873690249711376</v>
      </c>
      <c r="E43" s="47">
        <v>0.55975632347319981</v>
      </c>
      <c r="F43" s="47">
        <v>4.1261622849931676</v>
      </c>
      <c r="G43" s="47">
        <v>5.5479846980336801E-3</v>
      </c>
      <c r="H43" s="47">
        <v>113.53888873727588</v>
      </c>
    </row>
    <row r="44" spans="1:8" ht="14.4" customHeight="1" thickBot="1" x14ac:dyDescent="0.3">
      <c r="A44" s="46" t="s">
        <v>67</v>
      </c>
      <c r="B44" s="50" t="s">
        <v>68</v>
      </c>
      <c r="C44" s="47">
        <v>1.976409376095603</v>
      </c>
      <c r="D44" s="47">
        <v>-3.5962347174606544</v>
      </c>
      <c r="E44" s="47">
        <v>150.23615724672439</v>
      </c>
      <c r="F44" s="47">
        <v>-0.82264619989375876</v>
      </c>
      <c r="G44" s="47">
        <v>76.797074615012775</v>
      </c>
      <c r="H44" s="47">
        <v>100.24793987325975</v>
      </c>
    </row>
    <row r="45" spans="1:8" ht="15" thickBot="1" x14ac:dyDescent="0.3">
      <c r="A45" s="46" t="s">
        <v>69</v>
      </c>
      <c r="B45" s="50" t="s">
        <v>70</v>
      </c>
      <c r="C45" s="47">
        <v>2.9332449401526217</v>
      </c>
      <c r="D45" s="47">
        <v>3.032590448037157</v>
      </c>
      <c r="E45" s="47">
        <v>9.444942589695227</v>
      </c>
      <c r="F45" s="47">
        <v>9.1324932500146137</v>
      </c>
      <c r="G45" s="47">
        <v>3.4603493371486875</v>
      </c>
      <c r="H45" s="47">
        <v>96.871299634373102</v>
      </c>
    </row>
    <row r="46" spans="1:8" ht="15" thickBot="1" x14ac:dyDescent="0.3">
      <c r="A46" s="46" t="s">
        <v>71</v>
      </c>
      <c r="B46" s="50" t="s">
        <v>72</v>
      </c>
      <c r="C46" s="47">
        <v>0.96883681185949355</v>
      </c>
      <c r="D46" s="47">
        <v>-0.40375062839033937</v>
      </c>
      <c r="E46" s="47">
        <v>9.7992582902359491</v>
      </c>
      <c r="F46" s="47">
        <v>0.74332236994193546</v>
      </c>
      <c r="G46" s="47">
        <v>14.898393799532233</v>
      </c>
      <c r="H46" s="47">
        <v>99.761482611942739</v>
      </c>
    </row>
    <row r="47" spans="1:8" ht="15" thickBot="1" x14ac:dyDescent="0.3">
      <c r="A47" s="46" t="s">
        <v>73</v>
      </c>
      <c r="B47" s="50" t="s">
        <v>74</v>
      </c>
      <c r="C47" s="47">
        <v>3.1169925251063777</v>
      </c>
      <c r="D47" s="47">
        <v>3.6177084262280341</v>
      </c>
      <c r="E47" s="47">
        <v>3.9116766598522887</v>
      </c>
      <c r="F47" s="47">
        <v>12.777814799574033</v>
      </c>
      <c r="G47" s="47">
        <v>3.0681981335247666</v>
      </c>
      <c r="H47" s="47">
        <v>96.145359202128503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179</v>
      </c>
      <c r="E49" s="49" t="s">
        <v>180</v>
      </c>
      <c r="F49" s="49" t="s">
        <v>179</v>
      </c>
      <c r="G49" s="49" t="s">
        <v>181</v>
      </c>
      <c r="H49" s="49" t="s">
        <v>182</v>
      </c>
    </row>
    <row r="50" spans="1:8" ht="15" thickBot="1" x14ac:dyDescent="0.3">
      <c r="A50" s="60"/>
      <c r="B50" s="60"/>
      <c r="C50" s="49" t="s">
        <v>137</v>
      </c>
      <c r="D50" s="49" t="s">
        <v>183</v>
      </c>
      <c r="E50" s="49" t="s">
        <v>184</v>
      </c>
      <c r="F50" s="49" t="s">
        <v>185</v>
      </c>
      <c r="G50" s="49" t="s">
        <v>186</v>
      </c>
      <c r="H50" s="49" t="s">
        <v>187</v>
      </c>
    </row>
    <row r="51" spans="1:8" ht="15" thickBot="1" x14ac:dyDescent="0.3">
      <c r="A51" s="60"/>
      <c r="B51" s="60"/>
      <c r="C51" s="49" t="s">
        <v>136</v>
      </c>
      <c r="D51" s="49" t="s">
        <v>174</v>
      </c>
      <c r="E51" s="49" t="s">
        <v>167</v>
      </c>
      <c r="F51" s="49" t="s">
        <v>188</v>
      </c>
      <c r="G51" s="49" t="s">
        <v>163</v>
      </c>
      <c r="H51" s="49" t="s">
        <v>166</v>
      </c>
    </row>
    <row r="52" spans="1:8" ht="15" thickBot="1" x14ac:dyDescent="0.3">
      <c r="A52" s="60"/>
      <c r="B52" s="60"/>
      <c r="C52" s="49" t="s">
        <v>140</v>
      </c>
      <c r="D52" s="49" t="s">
        <v>188</v>
      </c>
      <c r="E52" s="49" t="s">
        <v>189</v>
      </c>
      <c r="F52" s="49" t="s">
        <v>176</v>
      </c>
      <c r="G52" s="49" t="s">
        <v>164</v>
      </c>
      <c r="H52" s="49" t="s">
        <v>161</v>
      </c>
    </row>
    <row r="53" spans="1:8" ht="15" thickBot="1" x14ac:dyDescent="0.3">
      <c r="A53" s="60"/>
      <c r="B53" s="60"/>
      <c r="C53" s="49" t="s">
        <v>147</v>
      </c>
      <c r="D53" s="49" t="s">
        <v>190</v>
      </c>
      <c r="E53" s="49" t="s">
        <v>169</v>
      </c>
      <c r="F53" s="49" t="s">
        <v>174</v>
      </c>
      <c r="G53" s="49" t="s">
        <v>191</v>
      </c>
      <c r="H53" s="49" t="s">
        <v>192</v>
      </c>
    </row>
    <row r="54" spans="1:8" ht="15" thickBot="1" x14ac:dyDescent="0.3">
      <c r="A54" s="60"/>
      <c r="B54" s="60"/>
      <c r="C54" s="49" t="s">
        <v>154</v>
      </c>
      <c r="D54" s="49" t="s">
        <v>193</v>
      </c>
      <c r="E54" s="49" t="s">
        <v>194</v>
      </c>
      <c r="F54" s="49" t="s">
        <v>195</v>
      </c>
      <c r="G54" s="49" t="s">
        <v>196</v>
      </c>
      <c r="H54" s="49" t="s">
        <v>158</v>
      </c>
    </row>
    <row r="55" spans="1:8" ht="15" thickBot="1" x14ac:dyDescent="0.3">
      <c r="A55" s="60"/>
      <c r="B55" s="60"/>
      <c r="C55" s="49" t="s">
        <v>146</v>
      </c>
      <c r="D55" s="49" t="s">
        <v>175</v>
      </c>
      <c r="E55" s="49" t="s">
        <v>197</v>
      </c>
      <c r="F55" s="49" t="s">
        <v>175</v>
      </c>
      <c r="G55" s="49" t="s">
        <v>173</v>
      </c>
      <c r="H55" s="49" t="s">
        <v>170</v>
      </c>
    </row>
    <row r="56" spans="1:8" ht="15" thickBot="1" x14ac:dyDescent="0.3">
      <c r="A56" s="60"/>
      <c r="B56" s="60"/>
      <c r="C56" s="49" t="s">
        <v>159</v>
      </c>
      <c r="D56" s="49" t="s">
        <v>185</v>
      </c>
      <c r="E56" s="49" t="s">
        <v>198</v>
      </c>
      <c r="F56" s="49" t="s">
        <v>199</v>
      </c>
      <c r="G56" s="49" t="s">
        <v>200</v>
      </c>
      <c r="H56" s="49" t="s">
        <v>172</v>
      </c>
    </row>
    <row r="57" spans="1:8" ht="15" thickBot="1" x14ac:dyDescent="0.3">
      <c r="A57" s="60"/>
      <c r="B57" s="60"/>
      <c r="C57" s="49" t="s">
        <v>165</v>
      </c>
      <c r="D57" s="49" t="s">
        <v>201</v>
      </c>
      <c r="E57" s="49" t="s">
        <v>171</v>
      </c>
      <c r="F57" s="49" t="s">
        <v>202</v>
      </c>
      <c r="G57" s="49" t="s">
        <v>203</v>
      </c>
      <c r="H57" s="49" t="s">
        <v>177</v>
      </c>
    </row>
    <row r="58" spans="1:8" ht="15" thickBot="1" x14ac:dyDescent="0.3">
      <c r="A58" s="60"/>
      <c r="B58" s="60"/>
      <c r="C58" s="49" t="s">
        <v>204</v>
      </c>
      <c r="D58" s="49" t="s">
        <v>205</v>
      </c>
      <c r="E58" s="49" t="s">
        <v>206</v>
      </c>
      <c r="F58" s="49" t="s">
        <v>207</v>
      </c>
      <c r="G58" s="49" t="s">
        <v>208</v>
      </c>
      <c r="H58" s="49" t="s">
        <v>209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210</v>
      </c>
      <c r="E59" s="49" t="s">
        <v>211</v>
      </c>
      <c r="F59" s="49" t="s">
        <v>158</v>
      </c>
      <c r="G59" s="49" t="s">
        <v>162</v>
      </c>
      <c r="H59" s="49" t="s">
        <v>212</v>
      </c>
    </row>
    <row r="60" spans="1:8" ht="15" thickBot="1" x14ac:dyDescent="0.3">
      <c r="A60" s="60"/>
      <c r="B60" s="60"/>
      <c r="C60" s="49" t="s">
        <v>138</v>
      </c>
      <c r="D60" s="49" t="s">
        <v>213</v>
      </c>
      <c r="E60" s="49" t="s">
        <v>156</v>
      </c>
      <c r="F60" s="49" t="s">
        <v>170</v>
      </c>
      <c r="G60" s="49" t="s">
        <v>214</v>
      </c>
      <c r="H60" s="49" t="s">
        <v>215</v>
      </c>
    </row>
    <row r="61" spans="1:8" ht="15" thickBot="1" x14ac:dyDescent="0.3">
      <c r="A61" s="60"/>
      <c r="B61" s="60"/>
      <c r="C61" s="49" t="s">
        <v>153</v>
      </c>
      <c r="D61" s="49" t="s">
        <v>168</v>
      </c>
      <c r="E61" s="49" t="s">
        <v>216</v>
      </c>
      <c r="F61" s="49" t="s">
        <v>210</v>
      </c>
      <c r="G61" s="49" t="s">
        <v>217</v>
      </c>
      <c r="H61" s="49" t="s">
        <v>218</v>
      </c>
    </row>
    <row r="62" spans="1:8" ht="15" thickBot="1" x14ac:dyDescent="0.3">
      <c r="A62" s="60"/>
      <c r="B62" s="60"/>
      <c r="C62" s="49" t="s">
        <v>139</v>
      </c>
      <c r="D62" s="49" t="s">
        <v>219</v>
      </c>
      <c r="E62" s="49" t="s">
        <v>160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0"/>
      <c r="B63" s="60"/>
      <c r="C63" s="49" t="s">
        <v>149</v>
      </c>
      <c r="D63" s="49" t="s">
        <v>223</v>
      </c>
      <c r="E63" s="49" t="s">
        <v>157</v>
      </c>
      <c r="F63" s="49" t="s">
        <v>224</v>
      </c>
      <c r="G63" s="49" t="s">
        <v>225</v>
      </c>
      <c r="H63" s="49" t="s">
        <v>226</v>
      </c>
    </row>
    <row r="64" spans="1:8" ht="15" thickBot="1" x14ac:dyDescent="0.3">
      <c r="A64" s="60"/>
      <c r="B64" s="60"/>
      <c r="C64" s="49" t="s">
        <v>151</v>
      </c>
      <c r="D64" s="49" t="s">
        <v>170</v>
      </c>
      <c r="E64" s="49" t="s">
        <v>155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0"/>
      <c r="B65" s="60"/>
      <c r="C65" s="49" t="s">
        <v>150</v>
      </c>
      <c r="D65" s="49" t="s">
        <v>220</v>
      </c>
      <c r="E65" s="49" t="s">
        <v>152</v>
      </c>
      <c r="F65" s="49" t="s">
        <v>223</v>
      </c>
      <c r="G65" s="49" t="s">
        <v>230</v>
      </c>
      <c r="H65" s="49" t="s">
        <v>231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232</v>
      </c>
      <c r="E66" s="49" t="s">
        <v>138</v>
      </c>
      <c r="F66" s="49" t="s">
        <v>233</v>
      </c>
      <c r="G66" s="49" t="s">
        <v>234</v>
      </c>
      <c r="H66" s="49" t="s">
        <v>188</v>
      </c>
    </row>
    <row r="67" spans="1:12" ht="15" thickBot="1" x14ac:dyDescent="0.3">
      <c r="A67" s="60"/>
      <c r="B67" s="60"/>
      <c r="C67" s="49" t="s">
        <v>142</v>
      </c>
      <c r="D67" s="49" t="s">
        <v>235</v>
      </c>
      <c r="E67" s="49" t="s">
        <v>153</v>
      </c>
      <c r="F67" s="49" t="s">
        <v>236</v>
      </c>
      <c r="G67" s="49" t="s">
        <v>237</v>
      </c>
      <c r="H67" s="49" t="s">
        <v>195</v>
      </c>
    </row>
    <row r="68" spans="1:12" ht="15" thickBot="1" x14ac:dyDescent="0.3">
      <c r="A68" s="60"/>
      <c r="B68" s="60"/>
      <c r="C68" s="49" t="s">
        <v>141</v>
      </c>
      <c r="D68" s="49" t="s">
        <v>238</v>
      </c>
      <c r="E68" s="49" t="s">
        <v>139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O15" sqref="O1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45498</v>
      </c>
      <c r="E2" s="52">
        <v>45499</v>
      </c>
      <c r="F2" s="52">
        <v>45502</v>
      </c>
      <c r="G2" s="52">
        <v>45503</v>
      </c>
      <c r="H2" s="52">
        <v>45504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144</v>
      </c>
      <c r="E3" s="26" t="s">
        <v>145</v>
      </c>
      <c r="F3" s="26" t="s">
        <v>144</v>
      </c>
      <c r="G3" s="26" t="s">
        <v>144</v>
      </c>
      <c r="H3" s="26" t="s">
        <v>144</v>
      </c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2024-08-02T00:31:54Z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