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7982E631-F4AB-4199-8889-0CB76517CB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<sst xmlns="http://schemas.openxmlformats.org/spreadsheetml/2006/main" count="282" uniqueCount="243">
  <si>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</si>
  <si>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</si>
  <si>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</si>
  <si>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</si>
  <si>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</si>
  <si>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</si>
  <si>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</si>
  <si>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</si>
  <si>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</si>
  <si>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</si>
  <si>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</si>
  <si>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</si>
  <si>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</si>
  <si>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</si>
  <si>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</si>
  <si>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</si>
  <si>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</si>
  <si>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</si>
  <si>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</si>
  <si>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</si>
  <si>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</si>
  <si>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</si>
  <si>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</si>
  <si>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</si>
  <si>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</si>
  <si>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</si>
  <si>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</si>
  <si>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</si>
  <si>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</si>
  <si>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</si>
  <si>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</si>
  <si>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</si>
  <si>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</si>
  <si>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</si>
  <si>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</si>
  <si>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</si>
  <si>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</si>
  <si>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</si>
  <si>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</si>
  <si>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</si>
  <si>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</si>
  <si>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</si>
  <si>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</si>
  <si>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</si>
  <si>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</si>
  <si>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</si>
  <si>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</si>
  <si>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</si>
  <si>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</si>
  <si>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</si>
  <si>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</si>
  <si>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</si>
  <si>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</si>
  <si>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</si>
  <si>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</si>
  <si>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</si>
  <si>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</si>
  <si>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</si>
  <si>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</si>
  <si>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</si>
  <si>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</si>
  <si>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</si>
  <si>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</si>
  <si>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</si>
  <si>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</si>
  <si>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</si>
  <si>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</si>
  <si>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</si>
  <si>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</si>
  <si>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</si>
  <si>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</si>
  <si>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</si>
  <si>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</si>
  <si>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</si>
  <si>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</si>
  <si>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</si>
  <si>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</si>
  <si>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</si>
  <si>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</si>
  <si>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</si>
  <si>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</si>
  <si>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</si>
  <si>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</si>
  <si>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</si>
  <si>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</si>
  <si>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</si>
  <si>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</si>
  <si>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</si>
  <si>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</si>
  <si>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</si>
  <si>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</si>
  <si>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</si>
  <si>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</si>
  <si>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</si>
  <si>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</si>
  <si>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</si>
  <si>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</si>
  <si>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</si>
  <si>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</si>
  <si>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</si>
  <si>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</si>
  <si>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</si>
  <si>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</si>
  <si>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</si>
  <si>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</si>
  <si>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</si>
  <si>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</si>
  <si>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</si>
  <si>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</si>
  <si>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</si>
  <si>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</si>
  <si>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</si>
  <si>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</si>
  <si>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</si>
  <si>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</si>
  <si>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</si>
  <si>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</si>
  <si>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</si>
  <si>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</si>
  <si>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</si>
  <si>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</si>
  <si>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</si>
  <si>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</si>
  <si>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</si>
  <si>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</si>
  <si>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</si>
  <si>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</si>
  <si>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</si>
  <si>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</si>
  <si>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</si>
  <si>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</si>
  <si>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</si>
  <si>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</si>
  <si>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</si>
  <si>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</si>
  <si>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</si>
  <si>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</si>
  <si>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</si>
  <si>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</si>
  <si>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</si>
  <si>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</si>
  <si>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</si>
  <si>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</si>
  <si>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</si>
  <si>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</si>
  <si>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</si>
  <si>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</si>
  <si>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</si>
  <si>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</si>
  <si>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</si>
  <si>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</si>
  <si>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</si>
  <si>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</si>
  <si>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</si>
  <si>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</si>
  <si>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强瑞技术</t>
  </si>
  <si>
    <t>南都电源</t>
  </si>
  <si>
    <t>永泰能源</t>
  </si>
  <si>
    <t>我爱我家</t>
  </si>
  <si>
    <t>海亮股份</t>
  </si>
  <si>
    <t>元道通信</t>
  </si>
  <si>
    <t>盛屯矿业</t>
  </si>
  <si>
    <t>汇成股份</t>
  </si>
  <si>
    <t>四川成渝</t>
  </si>
  <si>
    <t>陕西华达</t>
  </si>
  <si>
    <t/>
  </si>
  <si>
    <t>天承科技</t>
  </si>
  <si>
    <t>霍莱沃</t>
  </si>
  <si>
    <t>包钢股份</t>
  </si>
  <si>
    <t>欣灵电气</t>
  </si>
  <si>
    <t>渤海化学</t>
  </si>
  <si>
    <t>融资融券市场交易数据统计(2024-08-05)</t>
  </si>
  <si>
    <t>永达股份</t>
  </si>
  <si>
    <t>华宝股份</t>
  </si>
  <si>
    <t>圣元环保</t>
  </si>
  <si>
    <t>鼎龙科技</t>
  </si>
  <si>
    <t>华东重机</t>
  </si>
  <si>
    <t>东江环保</t>
  </si>
  <si>
    <t>开勒股份</t>
  </si>
  <si>
    <t>睿智医药</t>
  </si>
  <si>
    <t>多瑞医药</t>
  </si>
  <si>
    <t>冠豪高新</t>
  </si>
  <si>
    <t>万丰奥威</t>
  </si>
  <si>
    <t>风神股份</t>
  </si>
  <si>
    <t>创益通</t>
  </si>
  <si>
    <t>长虹美菱</t>
  </si>
  <si>
    <t>瑞晨环保</t>
  </si>
  <si>
    <t>安达智能</t>
  </si>
  <si>
    <t>鲁抗医药</t>
  </si>
  <si>
    <t>科兴制药</t>
  </si>
  <si>
    <t>凯淳股份</t>
  </si>
  <si>
    <t>泰恩康</t>
  </si>
  <si>
    <t>浙江医药</t>
  </si>
  <si>
    <t>智翔金泰</t>
  </si>
  <si>
    <t>比音勒芬</t>
  </si>
  <si>
    <t>华设集团</t>
  </si>
  <si>
    <t>海森药业</t>
  </si>
  <si>
    <t>上实发展</t>
  </si>
  <si>
    <t>中矿资源</t>
  </si>
  <si>
    <t>南网储能</t>
  </si>
  <si>
    <t>浙商银行</t>
  </si>
  <si>
    <t>品茗科技</t>
  </si>
  <si>
    <t>国盛智科</t>
  </si>
  <si>
    <t>招标股份</t>
  </si>
  <si>
    <t>安记食品</t>
  </si>
  <si>
    <t>万辰集团</t>
  </si>
  <si>
    <t>辽宁能源</t>
  </si>
  <si>
    <t>恒达新材</t>
  </si>
  <si>
    <t>兰卫医学</t>
  </si>
  <si>
    <t>君亭酒店</t>
  </si>
  <si>
    <t>美邦服饰</t>
  </si>
  <si>
    <t>海印股份</t>
  </si>
  <si>
    <t>健帆生物</t>
  </si>
  <si>
    <t>观想科技</t>
  </si>
  <si>
    <t>锴威特</t>
  </si>
  <si>
    <t>综艺股份</t>
  </si>
  <si>
    <t>雅创电子</t>
  </si>
  <si>
    <t>韶能股份</t>
  </si>
  <si>
    <t>财富趋势</t>
  </si>
  <si>
    <t>生益电子</t>
  </si>
  <si>
    <t>黄河旋风</t>
  </si>
  <si>
    <t>蕾奥规划</t>
  </si>
  <si>
    <t>东山精密</t>
  </si>
  <si>
    <t>重庆水务</t>
  </si>
  <si>
    <t>夏厦精密</t>
  </si>
  <si>
    <t>新易盛</t>
  </si>
  <si>
    <t>威尔高</t>
  </si>
  <si>
    <t>邮储银行</t>
  </si>
  <si>
    <t>索宝蛋白</t>
  </si>
  <si>
    <t>通业科技</t>
  </si>
  <si>
    <t>臻镭科技</t>
  </si>
  <si>
    <t>国信证券</t>
  </si>
  <si>
    <t>麦加芯彩</t>
  </si>
  <si>
    <t>鹏鼎控股</t>
  </si>
  <si>
    <t>首创环保</t>
  </si>
  <si>
    <t>渤海轮渡</t>
  </si>
  <si>
    <t>超捷股份</t>
  </si>
  <si>
    <t>北自科技</t>
  </si>
  <si>
    <t>西王食品</t>
  </si>
  <si>
    <t>泰福泵业</t>
  </si>
  <si>
    <t>神马电力</t>
  </si>
  <si>
    <t>花园生物</t>
  </si>
  <si>
    <t>南山铝业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</si>
</sst>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468076</xdr:rowOff>
    </xdr:from>
    <xdr:to>
      <xdr:col>8</xdr:col>
      <xdr:colOff>10885</xdr:colOff>
      <xdr:row>9</xdr:row>
      <xdr:rowOff>391885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386F4449-CD2C-C66E-BFC6-0BC992A53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7"/>
          <a:ext cx="7979228" cy="38753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370112</xdr:rowOff>
    </xdr:from>
    <xdr:to>
      <xdr:col>8</xdr:col>
      <xdr:colOff>10886</xdr:colOff>
      <xdr:row>16</xdr:row>
      <xdr:rowOff>21770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99F4066-9C33-C2B0-2499-F723B1288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8"/>
          <a:ext cx="7979229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P7" sqref="P7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171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14264.183641740001</v>
      </c>
      <c r="C4" s="40">
        <v>14053.125533930001</v>
      </c>
      <c r="D4" s="40">
        <v>200.58315508000001</v>
      </c>
      <c r="E4" s="40">
        <v>614.62457336</v>
      </c>
      <c r="F4" s="40">
        <v>-66.339131379998435</v>
      </c>
      <c r="G4" s="41">
        <v>-3.8807554544172396</v>
      </c>
      <c r="H4" s="41">
        <v>-5.4452809660705199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2.4592961206112705</v>
      </c>
      <c r="D19" s="47">
        <v>4.5613965433155563</v>
      </c>
      <c r="E19" s="47">
        <v>199569.73402632875</v>
      </c>
      <c r="F19" s="47">
        <v>10.773378206353266</v>
      </c>
      <c r="G19" s="47">
        <v>1.7673251672662271</v>
      </c>
      <c r="H19" s="47">
        <v>106.14306410163945</v>
      </c>
    </row>
    <row r="20" spans="1:8" ht="15" thickBot="1" x14ac:dyDescent="0.3">
      <c r="A20" s="46" t="s">
        <v>19</v>
      </c>
      <c r="B20" s="50" t="s">
        <v>20</v>
      </c>
      <c r="C20" s="47">
        <v>0.6526611139916817</v>
      </c>
      <c r="D20" s="47">
        <v>3.1694695864117572</v>
      </c>
      <c r="E20" s="47">
        <v>6.6758589410400058</v>
      </c>
      <c r="F20" s="47">
        <v>2.1634321607221247</v>
      </c>
      <c r="G20" s="47">
        <v>5.0637492731383604</v>
      </c>
      <c r="H20" s="47">
        <v>102.0112560687633</v>
      </c>
    </row>
    <row r="21" spans="1:8" ht="15" thickBot="1" x14ac:dyDescent="0.3">
      <c r="A21" s="46" t="s">
        <v>21</v>
      </c>
      <c r="B21" s="50" t="s">
        <v>22</v>
      </c>
      <c r="C21" s="47">
        <v>39.553870691431861</v>
      </c>
      <c r="D21" s="47">
        <v>0.19492882181118718</v>
      </c>
      <c r="E21" s="47">
        <v>21.48113515019114</v>
      </c>
      <c r="F21" s="47">
        <v>7.7068633049834787</v>
      </c>
      <c r="G21" s="47">
        <v>2.2329861266687261</v>
      </c>
      <c r="H21" s="47">
        <v>104.10450776845109</v>
      </c>
    </row>
    <row r="22" spans="1:8" ht="15" thickBot="1" x14ac:dyDescent="0.3">
      <c r="A22" s="46" t="s">
        <v>23</v>
      </c>
      <c r="B22" s="50" t="s">
        <v>24</v>
      </c>
      <c r="C22" s="47">
        <v>0.6510777348702862</v>
      </c>
      <c r="D22" s="47">
        <v>-2.3040111672785568</v>
      </c>
      <c r="E22" s="47">
        <v>4.998693042065578</v>
      </c>
      <c r="F22" s="47">
        <v>0.19663664855483601</v>
      </c>
      <c r="G22" s="47">
        <v>1.9631164239824785</v>
      </c>
      <c r="H22" s="47">
        <v>100.09037105761978</v>
      </c>
    </row>
    <row r="23" spans="1:8" ht="15" thickBot="1" x14ac:dyDescent="0.3">
      <c r="A23" s="46" t="s">
        <v>25</v>
      </c>
      <c r="B23" s="50" t="s">
        <v>26</v>
      </c>
      <c r="C23" s="47">
        <v>0.31873140371252873</v>
      </c>
      <c r="D23" s="47">
        <v>1.3844834224092901</v>
      </c>
      <c r="E23" s="47">
        <v>1.5491585774378058</v>
      </c>
      <c r="F23" s="47">
        <v>1.2557476175248752</v>
      </c>
      <c r="G23" s="47">
        <v>1.098901098901099</v>
      </c>
      <c r="H23" s="47">
        <v>97.792491696601857</v>
      </c>
    </row>
    <row r="24" spans="1:8" ht="15" thickBot="1" x14ac:dyDescent="0.3">
      <c r="A24" s="46" t="s">
        <v>27</v>
      </c>
      <c r="B24" s="50" t="s">
        <v>28</v>
      </c>
      <c r="C24" s="47">
        <v>1.1550868987441518</v>
      </c>
      <c r="D24" s="47">
        <v>-0.78267452167665019</v>
      </c>
      <c r="E24" s="47">
        <v>1.0683320387165014</v>
      </c>
      <c r="F24" s="47">
        <v>-0.9401090573092169</v>
      </c>
      <c r="G24" s="47">
        <v>-1.0638297872340425</v>
      </c>
      <c r="H24" s="47">
        <v>100.60020866510609</v>
      </c>
    </row>
    <row r="25" spans="1:8" ht="15" thickBot="1" x14ac:dyDescent="0.3">
      <c r="A25" s="46" t="s">
        <v>29</v>
      </c>
      <c r="B25" s="50" t="s">
        <v>30</v>
      </c>
      <c r="C25" s="47">
        <v>86.371150098573125</v>
      </c>
      <c r="D25" s="47">
        <v>0.12085171489527244</v>
      </c>
      <c r="E25" s="47">
        <v>7.552225364323478</v>
      </c>
      <c r="F25" s="47">
        <v>10.425502208683902</v>
      </c>
      <c r="G25" s="47">
        <v>0</v>
      </c>
      <c r="H25" s="47">
        <v>103.77013348358986</v>
      </c>
    </row>
    <row r="26" spans="1:8" ht="15" thickBot="1" x14ac:dyDescent="0.3">
      <c r="A26" s="46" t="s">
        <v>31</v>
      </c>
      <c r="B26" s="50" t="s">
        <v>32</v>
      </c>
      <c r="C26" s="47">
        <v>0.90508612813382827</v>
      </c>
      <c r="D26" s="47">
        <v>5.9305947493844826</v>
      </c>
      <c r="E26" s="47">
        <v>57.69316843491066</v>
      </c>
      <c r="F26" s="47">
        <v>5.0671848411220246</v>
      </c>
      <c r="G26" s="47">
        <v>0</v>
      </c>
      <c r="H26" s="47">
        <v>101.31687862674428</v>
      </c>
    </row>
    <row r="27" spans="1:8" ht="15" thickBot="1" x14ac:dyDescent="0.3">
      <c r="A27" s="46" t="s">
        <v>33</v>
      </c>
      <c r="B27" s="50" t="s">
        <v>34</v>
      </c>
      <c r="C27" s="47">
        <v>0.11332455006148975</v>
      </c>
      <c r="D27" s="47">
        <v>4.0586745180758865E-4</v>
      </c>
      <c r="E27" s="47">
        <v>3.3463719667999118E-4</v>
      </c>
      <c r="F27" s="47">
        <v>4.5994559683751005E-5</v>
      </c>
      <c r="G27" s="47">
        <v>0</v>
      </c>
      <c r="H27" s="47">
        <v>100.00008453800069</v>
      </c>
    </row>
    <row r="28" spans="1:8" ht="15" thickBot="1" x14ac:dyDescent="0.3">
      <c r="A28" s="46" t="s">
        <v>35</v>
      </c>
      <c r="B28" s="50" t="s">
        <v>36</v>
      </c>
      <c r="C28" s="47">
        <v>2.6695648593063148</v>
      </c>
      <c r="D28" s="47">
        <v>3.9511834304116249</v>
      </c>
      <c r="E28" s="47">
        <v>184.80663529823514</v>
      </c>
      <c r="F28" s="47">
        <v>11.189188356789302</v>
      </c>
      <c r="G28" s="47">
        <v>7.7401190957493249</v>
      </c>
      <c r="H28" s="47">
        <v>102.92988327182624</v>
      </c>
    </row>
    <row r="29" spans="1:8" ht="15" thickBot="1" x14ac:dyDescent="0.3">
      <c r="A29" s="46" t="s">
        <v>37</v>
      </c>
      <c r="B29" s="50" t="s">
        <v>38</v>
      </c>
      <c r="C29" s="47">
        <v>2.5284423732861079</v>
      </c>
      <c r="D29" s="47">
        <v>1.5163842798391514</v>
      </c>
      <c r="E29" s="47">
        <v>28.408240953837609</v>
      </c>
      <c r="F29" s="47">
        <v>3.8049491086123668</v>
      </c>
      <c r="G29" s="47">
        <v>5.0808314087759809</v>
      </c>
      <c r="H29" s="47">
        <v>100.7297022339406</v>
      </c>
    </row>
    <row r="30" spans="1:8" ht="15" thickBot="1" x14ac:dyDescent="0.3">
      <c r="A30" s="46" t="s">
        <v>39</v>
      </c>
      <c r="B30" s="50" t="s">
        <v>40</v>
      </c>
      <c r="C30" s="47">
        <v>0.9153816255411914</v>
      </c>
      <c r="D30" s="47">
        <v>14.086393979928205</v>
      </c>
      <c r="E30" s="47">
        <v>4.6424072773223662E-2</v>
      </c>
      <c r="F30" s="47">
        <v>11.302334809205131</v>
      </c>
      <c r="G30" s="47">
        <v>0</v>
      </c>
      <c r="H30" s="47">
        <v>103.70154501811861</v>
      </c>
    </row>
    <row r="31" spans="1:8" ht="15" thickBot="1" x14ac:dyDescent="0.3">
      <c r="A31" s="46" t="s">
        <v>41</v>
      </c>
      <c r="B31" s="50" t="s">
        <v>42</v>
      </c>
      <c r="C31" s="47">
        <v>3.5476250076686928</v>
      </c>
      <c r="D31" s="47">
        <v>1.1964035736576748</v>
      </c>
      <c r="E31" s="47">
        <v>279.03107257429645</v>
      </c>
      <c r="F31" s="47">
        <v>4.0890170404220063</v>
      </c>
      <c r="G31" s="47">
        <v>-7.5112425451537232</v>
      </c>
      <c r="H31" s="47">
        <v>97.58357939375189</v>
      </c>
    </row>
    <row r="32" spans="1:8" ht="15" thickBot="1" x14ac:dyDescent="0.3">
      <c r="A32" s="46" t="s">
        <v>43</v>
      </c>
      <c r="B32" s="50" t="s">
        <v>44</v>
      </c>
      <c r="C32" s="47">
        <v>0.47219724387595963</v>
      </c>
      <c r="D32" s="47">
        <v>0.36820747183072833</v>
      </c>
      <c r="E32" s="47">
        <v>1.4530428518721539</v>
      </c>
      <c r="F32" s="47">
        <v>0.16581487691206284</v>
      </c>
      <c r="G32" s="47">
        <v>-3.6632312822067234</v>
      </c>
      <c r="H32" s="47">
        <v>100.13308706881763</v>
      </c>
    </row>
    <row r="33" spans="1:8" ht="15" thickBot="1" x14ac:dyDescent="0.3">
      <c r="A33" s="46" t="s">
        <v>45</v>
      </c>
      <c r="B33" s="50" t="s">
        <v>46</v>
      </c>
      <c r="C33" s="47">
        <v>0.39636401963819351</v>
      </c>
      <c r="D33" s="47">
        <v>-5.210564740301229</v>
      </c>
      <c r="E33" s="47">
        <v>0.82081509972753963</v>
      </c>
      <c r="F33" s="47">
        <v>-2.164725660037853</v>
      </c>
      <c r="G33" s="47">
        <v>1.3277202072538912</v>
      </c>
      <c r="H33" s="47">
        <v>98.554411279052132</v>
      </c>
    </row>
    <row r="34" spans="1:8" ht="15" thickBot="1" x14ac:dyDescent="0.3">
      <c r="A34" s="46" t="s">
        <v>47</v>
      </c>
      <c r="B34" s="50" t="s">
        <v>48</v>
      </c>
      <c r="C34" s="47">
        <v>48.120860260908628</v>
      </c>
      <c r="D34" s="47">
        <v>0.33613986649815697</v>
      </c>
      <c r="E34" s="47">
        <v>12.73255408978029</v>
      </c>
      <c r="F34" s="47">
        <v>16.121149932018835</v>
      </c>
      <c r="G34" s="47">
        <v>0</v>
      </c>
      <c r="H34" s="47">
        <v>107.34520299226989</v>
      </c>
    </row>
    <row r="35" spans="1:8" ht="15" thickBot="1" x14ac:dyDescent="0.3">
      <c r="A35" s="46" t="s">
        <v>49</v>
      </c>
      <c r="B35" s="50" t="s">
        <v>50</v>
      </c>
      <c r="C35" s="47">
        <v>6.4955812512897619</v>
      </c>
      <c r="D35" s="47">
        <v>0.20552232095239864</v>
      </c>
      <c r="E35" s="47">
        <v>0.13531084173512239</v>
      </c>
      <c r="F35" s="47">
        <v>1.3322488659098775</v>
      </c>
      <c r="G35" s="47">
        <v>0</v>
      </c>
      <c r="H35" s="47">
        <v>98.881411106853363</v>
      </c>
    </row>
    <row r="36" spans="1:8" ht="15" thickBot="1" x14ac:dyDescent="0.3">
      <c r="A36" s="46" t="s">
        <v>51</v>
      </c>
      <c r="B36" s="50" t="s">
        <v>52</v>
      </c>
      <c r="C36" s="47">
        <v>1.9676973478623208</v>
      </c>
      <c r="D36" s="47">
        <v>-0.22505451221878375</v>
      </c>
      <c r="E36" s="47">
        <v>143.55257393603091</v>
      </c>
      <c r="F36" s="47">
        <v>-0.44383804436313196</v>
      </c>
      <c r="G36" s="47">
        <v>0</v>
      </c>
      <c r="H36" s="47">
        <v>98.741285329551005</v>
      </c>
    </row>
    <row r="37" spans="1:8" ht="15" thickBot="1" x14ac:dyDescent="0.3">
      <c r="A37" s="46" t="s">
        <v>53</v>
      </c>
      <c r="B37" s="50" t="s">
        <v>54</v>
      </c>
      <c r="C37" s="47">
        <v>8.5643446681924633</v>
      </c>
      <c r="D37" s="47">
        <v>-0.19075541512257685</v>
      </c>
      <c r="E37" s="47">
        <v>13.045744304392764</v>
      </c>
      <c r="F37" s="47">
        <v>-2.1621081869182306</v>
      </c>
      <c r="G37" s="47">
        <v>-5.3498854284774264</v>
      </c>
      <c r="H37" s="47">
        <v>96.548204485868169</v>
      </c>
    </row>
    <row r="38" spans="1:8" ht="15" thickBot="1" x14ac:dyDescent="0.3">
      <c r="A38" s="46" t="s">
        <v>55</v>
      </c>
      <c r="B38" s="50" t="s">
        <v>56</v>
      </c>
      <c r="C38" s="47">
        <v>6.342505816679056</v>
      </c>
      <c r="D38" s="47">
        <v>-0.69856963972382058</v>
      </c>
      <c r="E38" s="47">
        <v>108.5175317662535</v>
      </c>
      <c r="F38" s="47">
        <v>-4.0750465529949791</v>
      </c>
      <c r="G38" s="47">
        <v>4.9779724718122313</v>
      </c>
      <c r="H38" s="47">
        <v>62.079318286503934</v>
      </c>
    </row>
    <row r="39" spans="1:8" ht="15" thickBot="1" x14ac:dyDescent="0.3">
      <c r="A39" s="46" t="s">
        <v>57</v>
      </c>
      <c r="B39" s="50" t="s">
        <v>58</v>
      </c>
      <c r="C39" s="47">
        <v>2.4457460802909665</v>
      </c>
      <c r="D39" s="47">
        <v>0.68464388089096251</v>
      </c>
      <c r="E39" s="47">
        <v>61.566599683502254</v>
      </c>
      <c r="F39" s="47">
        <v>1.6401786923146839</v>
      </c>
      <c r="G39" s="47">
        <v>-0.38847474914129992</v>
      </c>
      <c r="H39" s="47">
        <v>98.257467390844965</v>
      </c>
    </row>
    <row r="40" spans="1:8" ht="15" thickBot="1" x14ac:dyDescent="0.3">
      <c r="A40" s="46" t="s">
        <v>59</v>
      </c>
      <c r="B40" s="50" t="s">
        <v>60</v>
      </c>
      <c r="C40" s="47">
        <v>1.9426584459415168</v>
      </c>
      <c r="D40" s="47">
        <v>-3.0836679679821599</v>
      </c>
      <c r="E40" s="47">
        <v>0.6760673027866283</v>
      </c>
      <c r="F40" s="47">
        <v>-5.5604091417731283</v>
      </c>
      <c r="G40" s="47">
        <v>2.4416135881104073</v>
      </c>
      <c r="H40" s="47">
        <v>97.901922630471063</v>
      </c>
    </row>
    <row r="41" spans="1:8" ht="15" thickBot="1" x14ac:dyDescent="0.3">
      <c r="A41" s="46" t="s">
        <v>61</v>
      </c>
      <c r="B41" s="50" t="s">
        <v>62</v>
      </c>
      <c r="C41" s="47">
        <v>1.1919083713797958</v>
      </c>
      <c r="D41" s="47">
        <v>-0.2865482685537144</v>
      </c>
      <c r="E41" s="47">
        <v>8.3295124466360448E-2</v>
      </c>
      <c r="F41" s="47">
        <v>-0.2703841935551109</v>
      </c>
      <c r="G41" s="47">
        <v>1.261467889908257</v>
      </c>
      <c r="H41" s="47">
        <v>99.78836291759005</v>
      </c>
    </row>
    <row r="42" spans="1:8" ht="15" thickBot="1" x14ac:dyDescent="0.3">
      <c r="A42" s="46" t="s">
        <v>63</v>
      </c>
      <c r="B42" s="50" t="s">
        <v>64</v>
      </c>
      <c r="C42" s="47">
        <v>2.6625316942876309</v>
      </c>
      <c r="D42" s="47">
        <v>2.9163795035199795</v>
      </c>
      <c r="E42" s="47">
        <v>23.362534449697474</v>
      </c>
      <c r="F42" s="47">
        <v>11.935051495166784</v>
      </c>
      <c r="G42" s="47">
        <v>11.720983782756011</v>
      </c>
      <c r="H42" s="47">
        <v>103.70458855329741</v>
      </c>
    </row>
    <row r="43" spans="1:8" ht="15" thickBot="1" x14ac:dyDescent="0.3">
      <c r="A43" s="46" t="s">
        <v>65</v>
      </c>
      <c r="B43" s="50" t="s">
        <v>66</v>
      </c>
      <c r="C43" s="47">
        <v>12.094736605839621</v>
      </c>
      <c r="D43" s="47">
        <v>-9.7215559620517172E-2</v>
      </c>
      <c r="E43" s="47">
        <v>1.9652275085141531</v>
      </c>
      <c r="F43" s="47">
        <v>4.4608850106435023</v>
      </c>
      <c r="G43" s="47">
        <v>18.312714422068773</v>
      </c>
      <c r="H43" s="47">
        <v>101.97987199924347</v>
      </c>
    </row>
    <row r="44" spans="1:8" ht="14.4" customHeight="1" thickBot="1" x14ac:dyDescent="0.3">
      <c r="A44" s="46" t="s">
        <v>67</v>
      </c>
      <c r="B44" s="50" t="s">
        <v>68</v>
      </c>
      <c r="C44" s="47">
        <v>1.9431641232830861</v>
      </c>
      <c r="D44" s="47">
        <v>-3.2877396828123033</v>
      </c>
      <c r="E44" s="47">
        <v>369.44026402271663</v>
      </c>
      <c r="F44" s="47">
        <v>-6.605799282719893</v>
      </c>
      <c r="G44" s="47">
        <v>0</v>
      </c>
      <c r="H44" s="47">
        <v>83.054144861585144</v>
      </c>
    </row>
    <row r="45" spans="1:8" ht="15" thickBot="1" x14ac:dyDescent="0.3">
      <c r="A45" s="46" t="s">
        <v>69</v>
      </c>
      <c r="B45" s="50" t="s">
        <v>70</v>
      </c>
      <c r="C45" s="47">
        <v>2.9755729598676499</v>
      </c>
      <c r="D45" s="47">
        <v>0.59709080361125078</v>
      </c>
      <c r="E45" s="47">
        <v>4.9730842397081103</v>
      </c>
      <c r="F45" s="47">
        <v>2.0046370116194425</v>
      </c>
      <c r="G45" s="47">
        <v>1.6913319238900608</v>
      </c>
      <c r="H45" s="47">
        <v>101.5028140894179</v>
      </c>
    </row>
    <row r="46" spans="1:8" ht="15" thickBot="1" x14ac:dyDescent="0.3">
      <c r="A46" s="46" t="s">
        <v>71</v>
      </c>
      <c r="B46" s="50" t="s">
        <v>72</v>
      </c>
      <c r="C46" s="47">
        <v>1.1729790946937135</v>
      </c>
      <c r="D46" s="47">
        <v>6.2892559512889692</v>
      </c>
      <c r="E46" s="47">
        <v>9.4514771125977219</v>
      </c>
      <c r="F46" s="47">
        <v>7.7314712888226174</v>
      </c>
      <c r="G46" s="47">
        <v>11.670389488131438</v>
      </c>
      <c r="H46" s="47">
        <v>101.48842351675084</v>
      </c>
    </row>
    <row r="47" spans="1:8" ht="15" thickBot="1" x14ac:dyDescent="0.3">
      <c r="A47" s="46" t="s">
        <v>73</v>
      </c>
      <c r="B47" s="50" t="s">
        <v>74</v>
      </c>
      <c r="C47" s="47">
        <v>3.5125266986783323</v>
      </c>
      <c r="D47" s="47">
        <v>6.1159015735451181</v>
      </c>
      <c r="E47" s="47">
        <v>28.567309533147338</v>
      </c>
      <c r="F47" s="47">
        <v>22.090554710592485</v>
      </c>
      <c r="G47" s="47">
        <v>4.5871559633027523</v>
      </c>
      <c r="H47" s="47">
        <v>108.28399639641709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172</v>
      </c>
      <c r="E49" s="49" t="s">
        <v>173</v>
      </c>
      <c r="F49" s="49" t="s">
        <v>172</v>
      </c>
      <c r="G49" s="49" t="s">
        <v>174</v>
      </c>
      <c r="H49" s="49" t="s">
        <v>175</v>
      </c>
    </row>
    <row r="50" spans="1:8" ht="15" thickBot="1" x14ac:dyDescent="0.3">
      <c r="A50" s="60"/>
      <c r="B50" s="60"/>
      <c r="C50" s="49" t="s">
        <v>136</v>
      </c>
      <c r="D50" s="49" t="s">
        <v>176</v>
      </c>
      <c r="E50" s="49" t="s">
        <v>177</v>
      </c>
      <c r="F50" s="49" t="s">
        <v>176</v>
      </c>
      <c r="G50" s="49" t="s">
        <v>170</v>
      </c>
      <c r="H50" s="49" t="s">
        <v>178</v>
      </c>
    </row>
    <row r="51" spans="1:8" ht="15" thickBot="1" x14ac:dyDescent="0.3">
      <c r="A51" s="60"/>
      <c r="B51" s="60"/>
      <c r="C51" s="49" t="s">
        <v>137</v>
      </c>
      <c r="D51" s="49" t="s">
        <v>179</v>
      </c>
      <c r="E51" s="49" t="s">
        <v>168</v>
      </c>
      <c r="F51" s="49" t="s">
        <v>180</v>
      </c>
      <c r="G51" s="49" t="s">
        <v>181</v>
      </c>
      <c r="H51" s="49" t="s">
        <v>182</v>
      </c>
    </row>
    <row r="52" spans="1:8" ht="15" thickBot="1" x14ac:dyDescent="0.3">
      <c r="A52" s="60"/>
      <c r="B52" s="60"/>
      <c r="C52" s="49" t="s">
        <v>140</v>
      </c>
      <c r="D52" s="49" t="s">
        <v>180</v>
      </c>
      <c r="E52" s="49" t="s">
        <v>183</v>
      </c>
      <c r="F52" s="49" t="s">
        <v>184</v>
      </c>
      <c r="G52" s="49" t="s">
        <v>158</v>
      </c>
      <c r="H52" s="49" t="s">
        <v>185</v>
      </c>
    </row>
    <row r="53" spans="1:8" ht="15" thickBot="1" x14ac:dyDescent="0.3">
      <c r="A53" s="60"/>
      <c r="B53" s="60"/>
      <c r="C53" s="49" t="s">
        <v>146</v>
      </c>
      <c r="D53" s="49" t="s">
        <v>186</v>
      </c>
      <c r="E53" s="49" t="s">
        <v>187</v>
      </c>
      <c r="F53" s="49" t="s">
        <v>188</v>
      </c>
      <c r="G53" s="49" t="s">
        <v>189</v>
      </c>
      <c r="H53" s="49" t="s">
        <v>190</v>
      </c>
    </row>
    <row r="54" spans="1:8" ht="15" thickBot="1" x14ac:dyDescent="0.3">
      <c r="A54" s="60"/>
      <c r="B54" s="60"/>
      <c r="C54" s="49" t="s">
        <v>153</v>
      </c>
      <c r="D54" s="49" t="s">
        <v>188</v>
      </c>
      <c r="E54" s="49" t="s">
        <v>191</v>
      </c>
      <c r="F54" s="49" t="s">
        <v>192</v>
      </c>
      <c r="G54" s="49" t="s">
        <v>193</v>
      </c>
      <c r="H54" s="49" t="s">
        <v>194</v>
      </c>
    </row>
    <row r="55" spans="1:8" ht="15" thickBot="1" x14ac:dyDescent="0.3">
      <c r="A55" s="60"/>
      <c r="B55" s="60"/>
      <c r="C55" s="49" t="s">
        <v>145</v>
      </c>
      <c r="D55" s="49" t="s">
        <v>192</v>
      </c>
      <c r="E55" s="49" t="s">
        <v>195</v>
      </c>
      <c r="F55" s="49" t="s">
        <v>196</v>
      </c>
      <c r="G55" s="49" t="s">
        <v>197</v>
      </c>
      <c r="H55" s="49" t="s">
        <v>198</v>
      </c>
    </row>
    <row r="56" spans="1:8" ht="15" thickBot="1" x14ac:dyDescent="0.3">
      <c r="A56" s="60"/>
      <c r="B56" s="60"/>
      <c r="C56" s="49" t="s">
        <v>156</v>
      </c>
      <c r="D56" s="49" t="s">
        <v>117</v>
      </c>
      <c r="E56" s="49" t="s">
        <v>199</v>
      </c>
      <c r="F56" s="49" t="s">
        <v>169</v>
      </c>
      <c r="G56" s="49" t="s">
        <v>200</v>
      </c>
      <c r="H56" s="49" t="s">
        <v>201</v>
      </c>
    </row>
    <row r="57" spans="1:8" ht="15" thickBot="1" x14ac:dyDescent="0.3">
      <c r="A57" s="60"/>
      <c r="B57" s="60"/>
      <c r="C57" s="49" t="s">
        <v>160</v>
      </c>
      <c r="D57" s="49" t="s">
        <v>184</v>
      </c>
      <c r="E57" s="49" t="s">
        <v>202</v>
      </c>
      <c r="F57" s="49" t="s">
        <v>203</v>
      </c>
      <c r="G57" s="49" t="s">
        <v>204</v>
      </c>
      <c r="H57" s="49" t="s">
        <v>205</v>
      </c>
    </row>
    <row r="58" spans="1:8" ht="15" thickBot="1" x14ac:dyDescent="0.3">
      <c r="A58" s="60"/>
      <c r="B58" s="60"/>
      <c r="C58" s="49" t="s">
        <v>159</v>
      </c>
      <c r="D58" s="49" t="s">
        <v>173</v>
      </c>
      <c r="E58" s="49" t="s">
        <v>206</v>
      </c>
      <c r="F58" s="49" t="s">
        <v>207</v>
      </c>
      <c r="G58" s="49" t="s">
        <v>208</v>
      </c>
      <c r="H58" s="49" t="s">
        <v>209</v>
      </c>
    </row>
    <row r="59" spans="1:8" ht="15" thickBot="1" x14ac:dyDescent="0.3">
      <c r="A59" s="60" t="s">
        <v>80</v>
      </c>
      <c r="B59" s="60"/>
      <c r="C59" s="49" t="s">
        <v>161</v>
      </c>
      <c r="D59" s="49" t="s">
        <v>210</v>
      </c>
      <c r="E59" s="49" t="s">
        <v>211</v>
      </c>
      <c r="F59" s="49" t="s">
        <v>155</v>
      </c>
      <c r="G59" s="49" t="s">
        <v>167</v>
      </c>
      <c r="H59" s="49" t="s">
        <v>212</v>
      </c>
    </row>
    <row r="60" spans="1:8" ht="15" thickBot="1" x14ac:dyDescent="0.3">
      <c r="A60" s="60"/>
      <c r="B60" s="60"/>
      <c r="C60" s="49" t="s">
        <v>151</v>
      </c>
      <c r="D60" s="49" t="s">
        <v>213</v>
      </c>
      <c r="E60" s="49" t="s">
        <v>163</v>
      </c>
      <c r="F60" s="49" t="s">
        <v>214</v>
      </c>
      <c r="G60" s="49" t="s">
        <v>215</v>
      </c>
      <c r="H60" s="49" t="s">
        <v>216</v>
      </c>
    </row>
    <row r="61" spans="1:8" ht="15" thickBot="1" x14ac:dyDescent="0.3">
      <c r="A61" s="60"/>
      <c r="B61" s="60"/>
      <c r="C61" s="49" t="s">
        <v>138</v>
      </c>
      <c r="D61" s="49" t="s">
        <v>155</v>
      </c>
      <c r="E61" s="49" t="s">
        <v>154</v>
      </c>
      <c r="F61" s="49" t="s">
        <v>213</v>
      </c>
      <c r="G61" s="49" t="s">
        <v>217</v>
      </c>
      <c r="H61" s="49" t="s">
        <v>218</v>
      </c>
    </row>
    <row r="62" spans="1:8" ht="15" thickBot="1" x14ac:dyDescent="0.3">
      <c r="A62" s="60"/>
      <c r="B62" s="60"/>
      <c r="C62" s="49" t="s">
        <v>152</v>
      </c>
      <c r="D62" s="49" t="s">
        <v>219</v>
      </c>
      <c r="E62" s="49" t="s">
        <v>157</v>
      </c>
      <c r="F62" s="49" t="s">
        <v>210</v>
      </c>
      <c r="G62" s="49" t="s">
        <v>220</v>
      </c>
      <c r="H62" s="49" t="s">
        <v>221</v>
      </c>
    </row>
    <row r="63" spans="1:8" ht="15" thickBot="1" x14ac:dyDescent="0.3">
      <c r="A63" s="60"/>
      <c r="B63" s="60"/>
      <c r="C63" s="49" t="s">
        <v>139</v>
      </c>
      <c r="D63" s="49" t="s">
        <v>222</v>
      </c>
      <c r="E63" s="49" t="s">
        <v>161</v>
      </c>
      <c r="F63" s="49" t="s">
        <v>164</v>
      </c>
      <c r="G63" s="49" t="s">
        <v>223</v>
      </c>
      <c r="H63" s="49" t="s">
        <v>224</v>
      </c>
    </row>
    <row r="64" spans="1:8" ht="15" thickBot="1" x14ac:dyDescent="0.3">
      <c r="A64" s="60"/>
      <c r="B64" s="60"/>
      <c r="C64" s="49" t="s">
        <v>148</v>
      </c>
      <c r="D64" s="49" t="s">
        <v>225</v>
      </c>
      <c r="E64" s="49" t="s">
        <v>151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0"/>
      <c r="B65" s="60"/>
      <c r="C65" s="49" t="s">
        <v>150</v>
      </c>
      <c r="D65" s="49" t="s">
        <v>229</v>
      </c>
      <c r="E65" s="49" t="s">
        <v>138</v>
      </c>
      <c r="F65" s="49" t="s">
        <v>230</v>
      </c>
      <c r="G65" s="49" t="s">
        <v>231</v>
      </c>
      <c r="H65" s="49" t="s">
        <v>232</v>
      </c>
      <c r="L65" s="24" t="s">
        <v>81</v>
      </c>
    </row>
    <row r="66" spans="1:12" ht="15" thickBot="1" x14ac:dyDescent="0.3">
      <c r="A66" s="60"/>
      <c r="B66" s="60"/>
      <c r="C66" s="49" t="s">
        <v>149</v>
      </c>
      <c r="D66" s="49" t="s">
        <v>233</v>
      </c>
      <c r="E66" s="49" t="s">
        <v>152</v>
      </c>
      <c r="F66" s="49" t="s">
        <v>222</v>
      </c>
      <c r="G66" s="49" t="s">
        <v>234</v>
      </c>
      <c r="H66" s="49" t="s">
        <v>235</v>
      </c>
    </row>
    <row r="67" spans="1:12" ht="15" thickBot="1" x14ac:dyDescent="0.3">
      <c r="A67" s="60"/>
      <c r="B67" s="60"/>
      <c r="C67" s="49" t="s">
        <v>147</v>
      </c>
      <c r="D67" s="49" t="s">
        <v>236</v>
      </c>
      <c r="E67" s="49" t="s">
        <v>139</v>
      </c>
      <c r="F67" s="49" t="s">
        <v>237</v>
      </c>
      <c r="G67" s="49" t="s">
        <v>238</v>
      </c>
      <c r="H67" s="49" t="s">
        <v>239</v>
      </c>
    </row>
    <row r="68" spans="1:12" ht="15" thickBot="1" x14ac:dyDescent="0.3">
      <c r="A68" s="60"/>
      <c r="B68" s="60"/>
      <c r="C68" s="49" t="s">
        <v>141</v>
      </c>
      <c r="D68" s="49" t="s">
        <v>240</v>
      </c>
      <c r="E68" s="49" t="s">
        <v>148</v>
      </c>
      <c r="F68" s="49" t="s">
        <v>241</v>
      </c>
      <c r="G68" s="49" t="s">
        <v>242</v>
      </c>
      <c r="H68" s="49" t="s">
        <v>119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19" sqref="F1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45503</v>
      </c>
      <c r="E2" s="52">
        <v>45504</v>
      </c>
      <c r="F2" s="52">
        <v>45505</v>
      </c>
      <c r="G2" s="52">
        <v>45506</v>
      </c>
      <c r="H2" s="52">
        <v>45509</v>
      </c>
    </row>
    <row r="3" spans="1:22" ht="24" customHeight="1" x14ac:dyDescent="0.25">
      <c r="A3" s="27">
        <v>650</v>
      </c>
      <c r="B3" s="28" t="s">
        <v>142</v>
      </c>
      <c r="C3" s="29">
        <v>45449</v>
      </c>
      <c r="D3" s="26" t="s">
        <v>143</v>
      </c>
      <c r="E3" s="26" t="s">
        <v>143</v>
      </c>
      <c r="F3" s="26" t="s">
        <v>144</v>
      </c>
      <c r="G3" s="26" t="s">
        <v>144</v>
      </c>
      <c r="H3" s="26" t="s">
        <v>143</v>
      </c>
    </row>
    <row r="4" spans="1:22" ht="25.2" customHeight="1" x14ac:dyDescent="0.25">
      <c r="A4" s="27">
        <v>688403</v>
      </c>
      <c r="B4" s="28" t="s">
        <v>162</v>
      </c>
      <c r="C4" s="29">
        <v>45505</v>
      </c>
      <c r="D4" s="26" t="s">
        <v>165</v>
      </c>
      <c r="E4" s="26" t="s">
        <v>165</v>
      </c>
      <c r="F4" s="26" t="s">
        <v>143</v>
      </c>
      <c r="G4" s="26" t="s">
        <v>143</v>
      </c>
      <c r="H4" s="26" t="s">
        <v>143</v>
      </c>
    </row>
    <row r="5" spans="1:22" ht="25.2" customHeight="1" x14ac:dyDescent="0.25">
      <c r="A5" s="27">
        <v>688603</v>
      </c>
      <c r="B5" s="28" t="s">
        <v>166</v>
      </c>
      <c r="C5" s="29">
        <v>45506</v>
      </c>
      <c r="D5" s="26" t="s">
        <v>165</v>
      </c>
      <c r="E5" s="26" t="s">
        <v>165</v>
      </c>
      <c r="F5" s="26" t="s">
        <v>165</v>
      </c>
      <c r="G5" s="26" t="s">
        <v>143</v>
      </c>
      <c r="H5" s="26" t="s">
        <v>144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2024-08-07T00:29:46Z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