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A6C1FB7-B6F1-44DE-A6FA-565BCD13E89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<sst xmlns="http://schemas.openxmlformats.org/spreadsheetml/2006/main" count="276" uniqueCount="237">
  <si>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</si>
  <si>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</si>
  <si>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</si>
  <si>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</si>
  <si>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</si>
  <si>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</si>
  <si>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</si>
  <si>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</si>
  <si>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</si>
  <si>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</si>
  <si>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</si>
  <si>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</si>
  <si>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</si>
  <si>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</si>
  <si>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</si>
  <si>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</si>
  <si>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</si>
  <si>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</si>
  <si>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</si>
  <si>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</si>
  <si>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</si>
  <si>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</si>
  <si>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</si>
  <si>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</si>
  <si>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</si>
  <si>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</si>
  <si>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</si>
  <si>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</si>
  <si>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</si>
  <si>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</si>
  <si>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</si>
  <si>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</si>
  <si>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</si>
  <si>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</si>
  <si>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</si>
  <si>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</si>
  <si>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</si>
  <si>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</si>
  <si>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</si>
  <si>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</si>
  <si>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</si>
  <si>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</si>
  <si>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</si>
  <si>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</si>
  <si>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</si>
  <si>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</si>
  <si>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</si>
  <si>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</si>
  <si>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</si>
  <si>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</si>
  <si>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</si>
  <si>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</si>
  <si>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</si>
  <si>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</si>
  <si>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</si>
  <si>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</si>
  <si>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</si>
  <si>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</si>
  <si>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</si>
  <si>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</si>
  <si>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</si>
  <si>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</si>
  <si>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</si>
  <si>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</si>
  <si>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</si>
  <si>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</si>
  <si>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</si>
  <si>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</si>
  <si>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</si>
  <si>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</si>
  <si>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</si>
  <si>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</si>
  <si>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</si>
  <si>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</si>
  <si>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</si>
  <si>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</si>
  <si>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</si>
  <si>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</si>
  <si>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</si>
  <si>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</si>
  <si>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</si>
  <si>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</si>
  <si>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</si>
  <si>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</si>
  <si>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</si>
  <si>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</si>
  <si>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</si>
  <si>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</si>
  <si>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</si>
  <si>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</si>
  <si>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</si>
  <si>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</si>
  <si>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</si>
  <si>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</si>
  <si>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</si>
  <si>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</si>
  <si>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</si>
  <si>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</si>
  <si>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</si>
  <si>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</si>
  <si>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</si>
  <si>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</si>
  <si>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</si>
  <si>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</si>
  <si>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</si>
  <si>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</si>
  <si>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</si>
  <si>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</si>
  <si>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</si>
  <si>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</si>
  <si>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</si>
  <si>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</si>
  <si>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</si>
  <si>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</si>
  <si>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</si>
  <si>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</si>
  <si>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</si>
  <si>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</si>
  <si>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</si>
  <si>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</si>
  <si>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</si>
  <si>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</si>
  <si>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</si>
  <si>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</si>
  <si>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</si>
  <si>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</si>
  <si>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</si>
  <si>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</si>
  <si>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</si>
  <si>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</si>
  <si>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</si>
  <si>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</si>
  <si>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</si>
  <si>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</si>
  <si>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</si>
  <si>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</si>
  <si>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</si>
  <si>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</si>
  <si>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</si>
  <si>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</si>
  <si>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</si>
  <si>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锦州港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</si>
  <si>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</si>
  <si>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</si>
  <si>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</si>
  <si>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</si>
  <si>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</si>
  <si>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</si>
  <si>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</si>
  <si>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</si>
  <si>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</si>
  <si>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</si>
  <si>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</si>
  <si>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齐峰新材</t>
  </si>
  <si>
    <t>广汇汽车</t>
  </si>
  <si>
    <t>华电国际</t>
  </si>
  <si>
    <t>强瑞技术</t>
  </si>
  <si>
    <t>南都电源</t>
  </si>
  <si>
    <t>永泰能源</t>
  </si>
  <si>
    <t>我爱我家</t>
  </si>
  <si>
    <t>深高速</t>
  </si>
  <si>
    <t>海亮股份</t>
  </si>
  <si>
    <t>龙大美食</t>
  </si>
  <si>
    <t>万丰股份</t>
  </si>
  <si>
    <t>晋亿实业</t>
  </si>
  <si>
    <t>元道通信</t>
  </si>
  <si>
    <t>夏厦精密</t>
  </si>
  <si>
    <t>信邦智能</t>
  </si>
  <si>
    <t>中胤时尚</t>
  </si>
  <si>
    <t>盛屯矿业</t>
  </si>
  <si>
    <t>金道科技</t>
  </si>
  <si>
    <t>富士莱</t>
  </si>
  <si>
    <t>安道麦A</t>
  </si>
  <si>
    <t>美克家居</t>
  </si>
  <si>
    <t>融资融券市场交易数据统计(2024-08-01)</t>
  </si>
  <si>
    <t>科博达</t>
  </si>
  <si>
    <t>楚江新材</t>
  </si>
  <si>
    <t>汇成股份</t>
  </si>
  <si>
    <t>北辰实业</t>
  </si>
  <si>
    <t>鲁泰A</t>
  </si>
  <si>
    <t>森泰股份</t>
  </si>
  <si>
    <t>通行宝</t>
  </si>
  <si>
    <t>航天环宇</t>
  </si>
  <si>
    <t>海利生物</t>
  </si>
  <si>
    <t>联合化学</t>
  </si>
  <si>
    <t>玉龙股份</t>
  </si>
  <si>
    <t>天秦装备</t>
  </si>
  <si>
    <t>瑞松科技</t>
  </si>
  <si>
    <t>奥精医疗</t>
  </si>
  <si>
    <t>腾亚精工</t>
  </si>
  <si>
    <t>腾景科技</t>
  </si>
  <si>
    <t>昊帆生物</t>
  </si>
  <si>
    <t>明志科技</t>
  </si>
  <si>
    <t>金融街</t>
  </si>
  <si>
    <t>固德威</t>
  </si>
  <si>
    <t>飞沃科技</t>
  </si>
  <si>
    <t>兰剑智能</t>
  </si>
  <si>
    <t>毕得医药</t>
  </si>
  <si>
    <t>爱科科技</t>
  </si>
  <si>
    <t>屹通新材</t>
  </si>
  <si>
    <t>建龙微纳</t>
  </si>
  <si>
    <t>威士顿</t>
  </si>
  <si>
    <t>溯联股份</t>
  </si>
  <si>
    <t>孩子王</t>
  </si>
  <si>
    <t>森鹰窗业</t>
  </si>
  <si>
    <t>云内动力</t>
  </si>
  <si>
    <t>万祥科技</t>
  </si>
  <si>
    <t>四川成渝</t>
  </si>
  <si>
    <t>中国广核</t>
  </si>
  <si>
    <t>天士力</t>
  </si>
  <si>
    <t>万得凯</t>
  </si>
  <si>
    <t>综艺股份</t>
  </si>
  <si>
    <t>大众交通</t>
  </si>
  <si>
    <t>品渥食品</t>
  </si>
  <si>
    <t>华安鑫创</t>
  </si>
  <si>
    <t>航天动力</t>
  </si>
  <si>
    <t>盈建科</t>
  </si>
  <si>
    <t>盛景微</t>
  </si>
  <si>
    <t>晶品特装</t>
  </si>
  <si>
    <t>星帅尔</t>
  </si>
  <si>
    <t>图南股份</t>
  </si>
  <si>
    <t>晋西车轴</t>
  </si>
  <si>
    <t>远翔新材</t>
  </si>
  <si>
    <t>尖峰集团</t>
  </si>
  <si>
    <t>杭电股份</t>
  </si>
  <si>
    <t>万邦医药</t>
  </si>
  <si>
    <t>雪祺电气</t>
  </si>
  <si>
    <t>江苏银行</t>
  </si>
  <si>
    <t>凯淳股份</t>
  </si>
  <si>
    <t>伊之密</t>
  </si>
  <si>
    <t>优宁维</t>
  </si>
  <si>
    <t>陕西华达</t>
  </si>
  <si>
    <t>泰祥股份</t>
  </si>
  <si>
    <t>肯特股份</t>
  </si>
  <si>
    <t>大恒科技</t>
  </si>
  <si>
    <t>九丰能源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</si>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</sst>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468076</xdr:rowOff>
    </xdr:from>
    <xdr:to>
      <xdr:col>8</xdr:col>
      <xdr:colOff>32657</xdr:colOff>
      <xdr:row>9</xdr:row>
      <xdr:rowOff>402771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E331B39-65B8-1B98-4C2F-30D94BCAD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7"/>
          <a:ext cx="8001000" cy="38862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402769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B1ED4D11-1F9C-F240-A2C3-050BCD483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5"/>
          <a:ext cx="7979229" cy="43434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J15" sqref="J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174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14381.96662872</v>
      </c>
      <c r="C4" s="40">
        <v>14149.409915</v>
      </c>
      <c r="D4" s="40">
        <v>222.02920030000001</v>
      </c>
      <c r="E4" s="40">
        <v>655.58241217</v>
      </c>
      <c r="F4" s="40">
        <v>12.326791120000053</v>
      </c>
      <c r="G4" s="41">
        <v>1.6071620117479313</v>
      </c>
      <c r="H4" s="41">
        <v>-4.4775603671481807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2.2208732477107165</v>
      </c>
      <c r="D19" s="47">
        <v>2.1763794834698094</v>
      </c>
      <c r="E19" s="47">
        <v>427782.9681057983</v>
      </c>
      <c r="F19" s="47">
        <v>4.745209763314433</v>
      </c>
      <c r="G19" s="47">
        <v>0.57541475434189404</v>
      </c>
      <c r="H19" s="47">
        <v>106.80655153218304</v>
      </c>
    </row>
    <row r="20" spans="1:8" ht="15" thickBot="1" x14ac:dyDescent="0.3">
      <c r="A20" s="46" t="s">
        <v>19</v>
      </c>
      <c r="B20" s="50" t="s">
        <v>20</v>
      </c>
      <c r="C20" s="47">
        <v>0.61835609309488526</v>
      </c>
      <c r="D20" s="47">
        <v>-0.74436945894325535</v>
      </c>
      <c r="E20" s="47">
        <v>6.558403919088426</v>
      </c>
      <c r="F20" s="47">
        <v>-0.37689199455586458</v>
      </c>
      <c r="G20" s="47">
        <v>2.7959010792967343</v>
      </c>
      <c r="H20" s="47">
        <v>99.466568091085392</v>
      </c>
    </row>
    <row r="21" spans="1:8" ht="15" thickBot="1" x14ac:dyDescent="0.3">
      <c r="A21" s="46" t="s">
        <v>21</v>
      </c>
      <c r="B21" s="50" t="s">
        <v>22</v>
      </c>
      <c r="C21" s="47">
        <v>37.765503707235929</v>
      </c>
      <c r="D21" s="47">
        <v>-0.23111549191059716</v>
      </c>
      <c r="E21" s="47">
        <v>14.882479083105386</v>
      </c>
      <c r="F21" s="47">
        <v>-8.7474399027375984</v>
      </c>
      <c r="G21" s="47">
        <v>0.1887021599351057</v>
      </c>
      <c r="H21" s="47">
        <v>53.726042914517706</v>
      </c>
    </row>
    <row r="22" spans="1:8" ht="15" thickBot="1" x14ac:dyDescent="0.3">
      <c r="A22" s="46" t="s">
        <v>23</v>
      </c>
      <c r="B22" s="50" t="s">
        <v>24</v>
      </c>
      <c r="C22" s="47">
        <v>0.64683643200865304</v>
      </c>
      <c r="D22" s="47">
        <v>-2.9676740326609492</v>
      </c>
      <c r="E22" s="47">
        <v>6.8806736552493479</v>
      </c>
      <c r="F22" s="47">
        <v>0.81515858702893618</v>
      </c>
      <c r="G22" s="47">
        <v>3.0850117199823552</v>
      </c>
      <c r="H22" s="47">
        <v>101.97389046457272</v>
      </c>
    </row>
    <row r="23" spans="1:8" ht="15" thickBot="1" x14ac:dyDescent="0.3">
      <c r="A23" s="46" t="s">
        <v>25</v>
      </c>
      <c r="B23" s="50" t="s">
        <v>26</v>
      </c>
      <c r="C23" s="47">
        <v>0.29010250071059984</v>
      </c>
      <c r="D23" s="47">
        <v>4.6517669479456742</v>
      </c>
      <c r="E23" s="47">
        <v>1.0699171486839172</v>
      </c>
      <c r="F23" s="47">
        <v>1.8470404626247403</v>
      </c>
      <c r="G23" s="47">
        <v>0.73905628197839679</v>
      </c>
      <c r="H23" s="47">
        <v>101.23222445724488</v>
      </c>
    </row>
    <row r="24" spans="1:8" ht="15" thickBot="1" x14ac:dyDescent="0.3">
      <c r="A24" s="46" t="s">
        <v>27</v>
      </c>
      <c r="B24" s="50" t="s">
        <v>28</v>
      </c>
      <c r="C24" s="47">
        <v>1.200309318817814</v>
      </c>
      <c r="D24" s="47">
        <v>0.36281520977452791</v>
      </c>
      <c r="E24" s="47">
        <v>1.2708953832961052</v>
      </c>
      <c r="F24" s="47">
        <v>0.49271260146031065</v>
      </c>
      <c r="G24" s="47">
        <v>2.083333333333333</v>
      </c>
      <c r="H24" s="47">
        <v>100.24086246478745</v>
      </c>
    </row>
    <row r="25" spans="1:8" ht="15" thickBot="1" x14ac:dyDescent="0.3">
      <c r="A25" s="46" t="s">
        <v>29</v>
      </c>
      <c r="B25" s="50" t="s">
        <v>30</v>
      </c>
      <c r="C25" s="47">
        <v>83.980404094506937</v>
      </c>
      <c r="D25" s="47">
        <v>4.0061424192892135E-3</v>
      </c>
      <c r="E25" s="47">
        <v>6.9393713083592363</v>
      </c>
      <c r="F25" s="47">
        <v>0.3364239816082179</v>
      </c>
      <c r="G25" s="47">
        <v>0</v>
      </c>
      <c r="H25" s="47">
        <v>99.745464289370162</v>
      </c>
    </row>
    <row r="26" spans="1:8" ht="15" thickBot="1" x14ac:dyDescent="0.3">
      <c r="A26" s="46" t="s">
        <v>31</v>
      </c>
      <c r="B26" s="50" t="s">
        <v>32</v>
      </c>
      <c r="C26" s="47">
        <v>0.84491572632494494</v>
      </c>
      <c r="D26" s="47">
        <v>6.7612659371882406</v>
      </c>
      <c r="E26" s="47">
        <v>39.131853369953326</v>
      </c>
      <c r="F26" s="47">
        <v>5.3509106229187209</v>
      </c>
      <c r="G26" s="47">
        <v>0</v>
      </c>
      <c r="H26" s="47">
        <v>109.91594431862757</v>
      </c>
    </row>
    <row r="27" spans="1:8" ht="15" thickBot="1" x14ac:dyDescent="0.3">
      <c r="A27" s="46" t="s">
        <v>33</v>
      </c>
      <c r="B27" s="50" t="s">
        <v>34</v>
      </c>
      <c r="C27" s="47">
        <v>0.11060220151284672</v>
      </c>
      <c r="D27" s="47">
        <v>-10.757169139630134</v>
      </c>
      <c r="E27" s="47">
        <v>5.2941234068613757E-3</v>
      </c>
      <c r="F27" s="47">
        <v>-1.3331788978665049</v>
      </c>
      <c r="G27" s="47">
        <v>0</v>
      </c>
      <c r="H27" s="47">
        <v>97.576086323188534</v>
      </c>
    </row>
    <row r="28" spans="1:8" ht="15" thickBot="1" x14ac:dyDescent="0.3">
      <c r="A28" s="46" t="s">
        <v>35</v>
      </c>
      <c r="B28" s="50" t="s">
        <v>36</v>
      </c>
      <c r="C28" s="47">
        <v>2.3825452380393362</v>
      </c>
      <c r="D28" s="47">
        <v>0.71651424655727303</v>
      </c>
      <c r="E28" s="47">
        <v>134.07873998658789</v>
      </c>
      <c r="F28" s="47">
        <v>3.178747484025656</v>
      </c>
      <c r="G28" s="47">
        <v>9.9599649159378032</v>
      </c>
      <c r="H28" s="47">
        <v>94.183543058903069</v>
      </c>
    </row>
    <row r="29" spans="1:8" ht="15" thickBot="1" x14ac:dyDescent="0.3">
      <c r="A29" s="46" t="s">
        <v>37</v>
      </c>
      <c r="B29" s="50" t="s">
        <v>38</v>
      </c>
      <c r="C29" s="47">
        <v>2.3475175840408076</v>
      </c>
      <c r="D29" s="47">
        <v>-4.4856958939468585</v>
      </c>
      <c r="E29" s="47">
        <v>6.2510718197515951</v>
      </c>
      <c r="F29" s="47">
        <v>-11.024181520814899</v>
      </c>
      <c r="G29" s="47">
        <v>0.11248593925759282</v>
      </c>
      <c r="H29" s="47">
        <v>594.75342932980379</v>
      </c>
    </row>
    <row r="30" spans="1:8" ht="15" thickBot="1" x14ac:dyDescent="0.3">
      <c r="A30" s="46" t="s">
        <v>39</v>
      </c>
      <c r="B30" s="50" t="s">
        <v>40</v>
      </c>
      <c r="C30" s="47">
        <v>0.7568054310602762</v>
      </c>
      <c r="D30" s="47">
        <v>0.15819290649982537</v>
      </c>
      <c r="E30" s="47">
        <v>3.7128436730077513E-2</v>
      </c>
      <c r="F30" s="47">
        <v>0.11953215939712597</v>
      </c>
      <c r="G30" s="47">
        <v>0</v>
      </c>
      <c r="H30" s="47">
        <v>100.20392836173963</v>
      </c>
    </row>
    <row r="31" spans="1:8" ht="15" thickBot="1" x14ac:dyDescent="0.3">
      <c r="A31" s="46" t="s">
        <v>41</v>
      </c>
      <c r="B31" s="50" t="s">
        <v>42</v>
      </c>
      <c r="C31" s="47">
        <v>3.587217289741246</v>
      </c>
      <c r="D31" s="47">
        <v>-0.26140634016460496</v>
      </c>
      <c r="E31" s="47">
        <v>290.78450785402947</v>
      </c>
      <c r="F31" s="47">
        <v>-0.83000611282554526</v>
      </c>
      <c r="G31" s="47">
        <v>6.9528636531793166</v>
      </c>
      <c r="H31" s="47">
        <v>98.784196943652205</v>
      </c>
    </row>
    <row r="32" spans="1:8" ht="15" thickBot="1" x14ac:dyDescent="0.3">
      <c r="A32" s="46" t="s">
        <v>43</v>
      </c>
      <c r="B32" s="50" t="s">
        <v>44</v>
      </c>
      <c r="C32" s="47">
        <v>0.46161318718642075</v>
      </c>
      <c r="D32" s="47">
        <v>0.10251559566147221</v>
      </c>
      <c r="E32" s="47">
        <v>4.1062610582977532</v>
      </c>
      <c r="F32" s="47">
        <v>8.640564569142474E-2</v>
      </c>
      <c r="G32" s="47">
        <v>16.759049340670682</v>
      </c>
      <c r="H32" s="47">
        <v>100.13399550253503</v>
      </c>
    </row>
    <row r="33" spans="1:8" ht="15" thickBot="1" x14ac:dyDescent="0.3">
      <c r="A33" s="46" t="s">
        <v>45</v>
      </c>
      <c r="B33" s="50" t="s">
        <v>46</v>
      </c>
      <c r="C33" s="47">
        <v>0.42320524910677265</v>
      </c>
      <c r="D33" s="47">
        <v>1.596776421956688</v>
      </c>
      <c r="E33" s="47">
        <v>1.7747663559079097</v>
      </c>
      <c r="F33" s="47">
        <v>0.66412898158139766</v>
      </c>
      <c r="G33" s="47">
        <v>-9.6993210475269265E-2</v>
      </c>
      <c r="H33" s="47">
        <v>89.229916115767409</v>
      </c>
    </row>
    <row r="34" spans="1:8" ht="15" thickBot="1" x14ac:dyDescent="0.3">
      <c r="A34" s="46" t="s">
        <v>47</v>
      </c>
      <c r="B34" s="50" t="s">
        <v>48</v>
      </c>
      <c r="C34" s="47">
        <v>45.890204575968333</v>
      </c>
      <c r="D34" s="47">
        <v>1.3261611054523949E-2</v>
      </c>
      <c r="E34" s="47">
        <v>5.7818264855633617</v>
      </c>
      <c r="F34" s="47">
        <v>0.60849734774749187</v>
      </c>
      <c r="G34" s="47">
        <v>0</v>
      </c>
      <c r="H34" s="47">
        <v>106.05049632421913</v>
      </c>
    </row>
    <row r="35" spans="1:8" ht="15" thickBot="1" x14ac:dyDescent="0.3">
      <c r="A35" s="46" t="s">
        <v>49</v>
      </c>
      <c r="B35" s="50" t="s">
        <v>50</v>
      </c>
      <c r="C35" s="47">
        <v>6.5750682336992758</v>
      </c>
      <c r="D35" s="47">
        <v>-3.0137312425841274</v>
      </c>
      <c r="E35" s="47">
        <v>2.2688554847553201E-2</v>
      </c>
      <c r="F35" s="47">
        <v>-20.431230948357097</v>
      </c>
      <c r="G35" s="47">
        <v>0</v>
      </c>
      <c r="H35" s="47">
        <v>224.65491777770637</v>
      </c>
    </row>
    <row r="36" spans="1:8" ht="15" thickBot="1" x14ac:dyDescent="0.3">
      <c r="A36" s="46" t="s">
        <v>51</v>
      </c>
      <c r="B36" s="50" t="s">
        <v>52</v>
      </c>
      <c r="C36" s="47">
        <v>1.8311674567676521</v>
      </c>
      <c r="D36" s="47">
        <v>8.9266944085478013</v>
      </c>
      <c r="E36" s="47">
        <v>111.83896932564048</v>
      </c>
      <c r="F36" s="47">
        <v>15.006672502273014</v>
      </c>
      <c r="G36" s="47">
        <v>0</v>
      </c>
      <c r="H36" s="47">
        <v>92.063352902681544</v>
      </c>
    </row>
    <row r="37" spans="1:8" ht="15" thickBot="1" x14ac:dyDescent="0.3">
      <c r="A37" s="46" t="s">
        <v>53</v>
      </c>
      <c r="B37" s="50" t="s">
        <v>54</v>
      </c>
      <c r="C37" s="47">
        <v>8.3415323998493367</v>
      </c>
      <c r="D37" s="47">
        <v>-1.9184668247029162</v>
      </c>
      <c r="E37" s="47">
        <v>19.383842034172467</v>
      </c>
      <c r="F37" s="47">
        <v>-16.384849376392573</v>
      </c>
      <c r="G37" s="47">
        <v>-0.68435151473269407</v>
      </c>
      <c r="H37" s="47">
        <v>85.989695711099088</v>
      </c>
    </row>
    <row r="38" spans="1:8" ht="15" thickBot="1" x14ac:dyDescent="0.3">
      <c r="A38" s="46" t="s">
        <v>55</v>
      </c>
      <c r="B38" s="50" t="s">
        <v>56</v>
      </c>
      <c r="C38" s="47">
        <v>6.5575565013079897</v>
      </c>
      <c r="D38" s="47">
        <v>-0.40323228560080304</v>
      </c>
      <c r="E38" s="47">
        <v>76.888219647689155</v>
      </c>
      <c r="F38" s="47">
        <v>-1.7904972073972201</v>
      </c>
      <c r="G38" s="47">
        <v>10.006491737439109</v>
      </c>
      <c r="H38" s="47">
        <v>97.801978011583543</v>
      </c>
    </row>
    <row r="39" spans="1:8" ht="15" thickBot="1" x14ac:dyDescent="0.3">
      <c r="A39" s="46" t="s">
        <v>57</v>
      </c>
      <c r="B39" s="50" t="s">
        <v>58</v>
      </c>
      <c r="C39" s="47">
        <v>2.4032787386497034</v>
      </c>
      <c r="D39" s="47">
        <v>-0.66910761291386156</v>
      </c>
      <c r="E39" s="47">
        <v>84.11976104169517</v>
      </c>
      <c r="F39" s="47">
        <v>-1.6360280808915078</v>
      </c>
      <c r="G39" s="47">
        <v>-0.28678540637312178</v>
      </c>
      <c r="H39" s="47">
        <v>97.602734226830208</v>
      </c>
    </row>
    <row r="40" spans="1:8" ht="15" thickBot="1" x14ac:dyDescent="0.3">
      <c r="A40" s="46" t="s">
        <v>59</v>
      </c>
      <c r="B40" s="50" t="s">
        <v>60</v>
      </c>
      <c r="C40" s="47">
        <v>1.8478562351669288</v>
      </c>
      <c r="D40" s="47">
        <v>1.8115130872398844</v>
      </c>
      <c r="E40" s="47">
        <v>0.71320000714830445</v>
      </c>
      <c r="F40" s="47">
        <v>3.3739931025917951</v>
      </c>
      <c r="G40" s="47">
        <v>0.31217481789801954</v>
      </c>
      <c r="H40" s="47">
        <v>110.37636018184925</v>
      </c>
    </row>
    <row r="41" spans="1:8" ht="15" thickBot="1" x14ac:dyDescent="0.3">
      <c r="A41" s="46" t="s">
        <v>61</v>
      </c>
      <c r="B41" s="50" t="s">
        <v>62</v>
      </c>
      <c r="C41" s="47">
        <v>1.1758729757348749</v>
      </c>
      <c r="D41" s="47">
        <v>-1.8851321265207575</v>
      </c>
      <c r="E41" s="47">
        <v>0.20001857427448008</v>
      </c>
      <c r="F41" s="47">
        <v>-2.2079358340954567</v>
      </c>
      <c r="G41" s="47">
        <v>0.90090090090090091</v>
      </c>
      <c r="H41" s="47">
        <v>97.454537752340599</v>
      </c>
    </row>
    <row r="42" spans="1:8" ht="15" thickBot="1" x14ac:dyDescent="0.3">
      <c r="A42" s="46" t="s">
        <v>63</v>
      </c>
      <c r="B42" s="50" t="s">
        <v>64</v>
      </c>
      <c r="C42" s="47">
        <v>2.4817084434735035</v>
      </c>
      <c r="D42" s="47">
        <v>-5.5412943887016555</v>
      </c>
      <c r="E42" s="47">
        <v>10.820484423831033</v>
      </c>
      <c r="F42" s="47">
        <v>-14.645458538467338</v>
      </c>
      <c r="G42" s="47">
        <v>-0.24066213192268579</v>
      </c>
      <c r="H42" s="47">
        <v>88.835132803081819</v>
      </c>
    </row>
    <row r="43" spans="1:8" ht="15" thickBot="1" x14ac:dyDescent="0.3">
      <c r="A43" s="46" t="s">
        <v>65</v>
      </c>
      <c r="B43" s="50" t="s">
        <v>66</v>
      </c>
      <c r="C43" s="47">
        <v>11.689512995784163</v>
      </c>
      <c r="D43" s="47">
        <v>0.34510613209112984</v>
      </c>
      <c r="E43" s="47">
        <v>1.092407682484795</v>
      </c>
      <c r="F43" s="47">
        <v>3.898602223153488</v>
      </c>
      <c r="G43" s="47">
        <v>-0.40247163308423189</v>
      </c>
      <c r="H43" s="47">
        <v>104.06074408850033</v>
      </c>
    </row>
    <row r="44" spans="1:8" ht="14.4" customHeight="1" thickBot="1" x14ac:dyDescent="0.3">
      <c r="A44" s="46" t="s">
        <v>67</v>
      </c>
      <c r="B44" s="50" t="s">
        <v>68</v>
      </c>
      <c r="C44" s="47">
        <v>1.9267057020213449</v>
      </c>
      <c r="D44" s="47">
        <v>-3.4284996868502562</v>
      </c>
      <c r="E44" s="47">
        <v>128.31368653046883</v>
      </c>
      <c r="F44" s="47">
        <v>-6.8235514950426426</v>
      </c>
      <c r="G44" s="47">
        <v>0.83472454090150261</v>
      </c>
      <c r="H44" s="47">
        <v>92.7876238522758</v>
      </c>
    </row>
    <row r="45" spans="1:8" ht="15" thickBot="1" x14ac:dyDescent="0.3">
      <c r="A45" s="46" t="s">
        <v>69</v>
      </c>
      <c r="B45" s="50" t="s">
        <v>70</v>
      </c>
      <c r="C45" s="47">
        <v>2.9013848427872633</v>
      </c>
      <c r="D45" s="47">
        <v>-2.7679897484160279</v>
      </c>
      <c r="E45" s="47">
        <v>5.047658802900937</v>
      </c>
      <c r="F45" s="47">
        <v>-8.0272305867272493</v>
      </c>
      <c r="G45" s="47">
        <v>1.6410256410256383</v>
      </c>
      <c r="H45" s="47">
        <v>95.359164455162741</v>
      </c>
    </row>
    <row r="46" spans="1:8" ht="15" thickBot="1" x14ac:dyDescent="0.3">
      <c r="A46" s="46" t="s">
        <v>71</v>
      </c>
      <c r="B46" s="50" t="s">
        <v>72</v>
      </c>
      <c r="C46" s="47">
        <v>1.0014217439377686</v>
      </c>
      <c r="D46" s="47">
        <v>2.916521081759837</v>
      </c>
      <c r="E46" s="47">
        <v>16.842686045316086</v>
      </c>
      <c r="F46" s="47">
        <v>2.8642866996436593</v>
      </c>
      <c r="G46" s="47">
        <v>0.40485829959514569</v>
      </c>
      <c r="H46" s="47">
        <v>106.59788191179511</v>
      </c>
    </row>
    <row r="47" spans="1:8" ht="15" thickBot="1" x14ac:dyDescent="0.3">
      <c r="A47" s="46" t="s">
        <v>73</v>
      </c>
      <c r="B47" s="50" t="s">
        <v>74</v>
      </c>
      <c r="C47" s="47">
        <v>3.0525859873917156</v>
      </c>
      <c r="D47" s="47">
        <v>-2.724621773146183</v>
      </c>
      <c r="E47" s="47">
        <v>15.538683426066861</v>
      </c>
      <c r="F47" s="47">
        <v>12.072440419111665</v>
      </c>
      <c r="G47" s="47">
        <v>34.212670152415093</v>
      </c>
      <c r="H47" s="47">
        <v>117.83866477315641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175</v>
      </c>
      <c r="E49" s="49" t="s">
        <v>162</v>
      </c>
      <c r="F49" s="49" t="s">
        <v>167</v>
      </c>
      <c r="G49" s="49" t="s">
        <v>169</v>
      </c>
      <c r="H49" s="49" t="s">
        <v>166</v>
      </c>
    </row>
    <row r="50" spans="1:8" ht="15" thickBot="1" x14ac:dyDescent="0.3">
      <c r="A50" s="60"/>
      <c r="B50" s="60"/>
      <c r="C50" s="49" t="s">
        <v>137</v>
      </c>
      <c r="D50" s="49" t="s">
        <v>167</v>
      </c>
      <c r="E50" s="49" t="s">
        <v>176</v>
      </c>
      <c r="F50" s="49" t="s">
        <v>177</v>
      </c>
      <c r="G50" s="49" t="s">
        <v>178</v>
      </c>
      <c r="H50" s="49" t="s">
        <v>177</v>
      </c>
    </row>
    <row r="51" spans="1:8" ht="15" thickBot="1" x14ac:dyDescent="0.3">
      <c r="A51" s="60"/>
      <c r="B51" s="60"/>
      <c r="C51" s="49" t="s">
        <v>136</v>
      </c>
      <c r="D51" s="49" t="s">
        <v>177</v>
      </c>
      <c r="E51" s="49" t="s">
        <v>179</v>
      </c>
      <c r="F51" s="49" t="s">
        <v>170</v>
      </c>
      <c r="G51" s="49" t="s">
        <v>180</v>
      </c>
      <c r="H51" s="49" t="s">
        <v>181</v>
      </c>
    </row>
    <row r="52" spans="1:8" ht="15" thickBot="1" x14ac:dyDescent="0.3">
      <c r="A52" s="60"/>
      <c r="B52" s="60"/>
      <c r="C52" s="49" t="s">
        <v>140</v>
      </c>
      <c r="D52" s="49" t="s">
        <v>182</v>
      </c>
      <c r="E52" s="49" t="s">
        <v>183</v>
      </c>
      <c r="F52" s="49" t="s">
        <v>184</v>
      </c>
      <c r="G52" s="49" t="s">
        <v>172</v>
      </c>
      <c r="H52" s="49" t="s">
        <v>185</v>
      </c>
    </row>
    <row r="53" spans="1:8" ht="15" thickBot="1" x14ac:dyDescent="0.3">
      <c r="A53" s="60"/>
      <c r="B53" s="60"/>
      <c r="C53" s="49" t="s">
        <v>146</v>
      </c>
      <c r="D53" s="49" t="s">
        <v>186</v>
      </c>
      <c r="E53" s="49" t="s">
        <v>177</v>
      </c>
      <c r="F53" s="49" t="s">
        <v>186</v>
      </c>
      <c r="G53" s="49" t="s">
        <v>159</v>
      </c>
      <c r="H53" s="49" t="s">
        <v>187</v>
      </c>
    </row>
    <row r="54" spans="1:8" ht="15" thickBot="1" x14ac:dyDescent="0.3">
      <c r="A54" s="60"/>
      <c r="B54" s="60"/>
      <c r="C54" s="49" t="s">
        <v>153</v>
      </c>
      <c r="D54" s="49" t="s">
        <v>184</v>
      </c>
      <c r="E54" s="49" t="s">
        <v>188</v>
      </c>
      <c r="F54" s="49" t="s">
        <v>189</v>
      </c>
      <c r="G54" s="49" t="s">
        <v>190</v>
      </c>
      <c r="H54" s="49" t="s">
        <v>191</v>
      </c>
    </row>
    <row r="55" spans="1:8" ht="15" thickBot="1" x14ac:dyDescent="0.3">
      <c r="A55" s="60"/>
      <c r="B55" s="60"/>
      <c r="C55" s="49" t="s">
        <v>145</v>
      </c>
      <c r="D55" s="49" t="s">
        <v>170</v>
      </c>
      <c r="E55" s="49" t="s">
        <v>192</v>
      </c>
      <c r="F55" s="49" t="s">
        <v>181</v>
      </c>
      <c r="G55" s="49" t="s">
        <v>193</v>
      </c>
      <c r="H55" s="49" t="s">
        <v>194</v>
      </c>
    </row>
    <row r="56" spans="1:8" ht="15" thickBot="1" x14ac:dyDescent="0.3">
      <c r="A56" s="60"/>
      <c r="B56" s="60"/>
      <c r="C56" s="49" t="s">
        <v>157</v>
      </c>
      <c r="D56" s="49" t="s">
        <v>195</v>
      </c>
      <c r="E56" s="49" t="s">
        <v>196</v>
      </c>
      <c r="F56" s="49" t="s">
        <v>182</v>
      </c>
      <c r="G56" s="49" t="s">
        <v>197</v>
      </c>
      <c r="H56" s="49" t="s">
        <v>198</v>
      </c>
    </row>
    <row r="57" spans="1:8" ht="15" thickBot="1" x14ac:dyDescent="0.3">
      <c r="A57" s="60"/>
      <c r="B57" s="60"/>
      <c r="C57" s="49" t="s">
        <v>161</v>
      </c>
      <c r="D57" s="49" t="s">
        <v>199</v>
      </c>
      <c r="E57" s="49" t="s">
        <v>200</v>
      </c>
      <c r="F57" s="49" t="s">
        <v>201</v>
      </c>
      <c r="G57" s="49" t="s">
        <v>173</v>
      </c>
      <c r="H57" s="49" t="s">
        <v>202</v>
      </c>
    </row>
    <row r="58" spans="1:8" ht="15" thickBot="1" x14ac:dyDescent="0.3">
      <c r="A58" s="60"/>
      <c r="B58" s="60"/>
      <c r="C58" s="49" t="s">
        <v>165</v>
      </c>
      <c r="D58" s="49" t="s">
        <v>189</v>
      </c>
      <c r="E58" s="49" t="s">
        <v>203</v>
      </c>
      <c r="F58" s="49" t="s">
        <v>204</v>
      </c>
      <c r="G58" s="49" t="s">
        <v>205</v>
      </c>
      <c r="H58" s="49" t="s">
        <v>170</v>
      </c>
    </row>
    <row r="59" spans="1:8" ht="15" thickBot="1" x14ac:dyDescent="0.3">
      <c r="A59" s="60" t="s">
        <v>80</v>
      </c>
      <c r="B59" s="60"/>
      <c r="C59" s="49" t="s">
        <v>169</v>
      </c>
      <c r="D59" s="49" t="s">
        <v>169</v>
      </c>
      <c r="E59" s="49" t="s">
        <v>169</v>
      </c>
      <c r="F59" s="49" t="s">
        <v>169</v>
      </c>
      <c r="G59" s="49" t="s">
        <v>164</v>
      </c>
      <c r="H59" s="49" t="s">
        <v>206</v>
      </c>
    </row>
    <row r="60" spans="1:8" ht="15" thickBot="1" x14ac:dyDescent="0.3">
      <c r="A60" s="60"/>
      <c r="B60" s="60"/>
      <c r="C60" s="49" t="s">
        <v>151</v>
      </c>
      <c r="D60" s="49" t="s">
        <v>168</v>
      </c>
      <c r="E60" s="49" t="s">
        <v>207</v>
      </c>
      <c r="F60" s="49" t="s">
        <v>171</v>
      </c>
      <c r="G60" s="49" t="s">
        <v>160</v>
      </c>
      <c r="H60" s="49" t="s">
        <v>115</v>
      </c>
    </row>
    <row r="61" spans="1:8" ht="15" thickBot="1" x14ac:dyDescent="0.3">
      <c r="A61" s="60"/>
      <c r="B61" s="60"/>
      <c r="C61" s="49" t="s">
        <v>138</v>
      </c>
      <c r="D61" s="49" t="s">
        <v>208</v>
      </c>
      <c r="E61" s="49" t="s">
        <v>209</v>
      </c>
      <c r="F61" s="49" t="s">
        <v>210</v>
      </c>
      <c r="G61" s="49" t="s">
        <v>211</v>
      </c>
      <c r="H61" s="49" t="s">
        <v>212</v>
      </c>
    </row>
    <row r="62" spans="1:8" ht="15" thickBot="1" x14ac:dyDescent="0.3">
      <c r="A62" s="60"/>
      <c r="B62" s="60"/>
      <c r="C62" s="49" t="s">
        <v>152</v>
      </c>
      <c r="D62" s="49" t="s">
        <v>213</v>
      </c>
      <c r="E62" s="49" t="s">
        <v>154</v>
      </c>
      <c r="F62" s="49" t="s">
        <v>214</v>
      </c>
      <c r="G62" s="49" t="s">
        <v>215</v>
      </c>
      <c r="H62" s="49" t="s">
        <v>213</v>
      </c>
    </row>
    <row r="63" spans="1:8" ht="15" thickBot="1" x14ac:dyDescent="0.3">
      <c r="A63" s="60"/>
      <c r="B63" s="60"/>
      <c r="C63" s="49" t="s">
        <v>139</v>
      </c>
      <c r="D63" s="49" t="s">
        <v>216</v>
      </c>
      <c r="E63" s="49" t="s">
        <v>155</v>
      </c>
      <c r="F63" s="49" t="s">
        <v>217</v>
      </c>
      <c r="G63" s="49" t="s">
        <v>218</v>
      </c>
      <c r="H63" s="49" t="s">
        <v>219</v>
      </c>
    </row>
    <row r="64" spans="1:8" ht="15" thickBot="1" x14ac:dyDescent="0.3">
      <c r="A64" s="60"/>
      <c r="B64" s="60"/>
      <c r="C64" s="49" t="s">
        <v>148</v>
      </c>
      <c r="D64" s="49" t="s">
        <v>220</v>
      </c>
      <c r="E64" s="49" t="s">
        <v>158</v>
      </c>
      <c r="F64" s="49" t="s">
        <v>156</v>
      </c>
      <c r="G64" s="49" t="s">
        <v>221</v>
      </c>
      <c r="H64" s="49" t="s">
        <v>222</v>
      </c>
    </row>
    <row r="65" spans="1:12" ht="19.2" customHeight="1" thickBot="1" x14ac:dyDescent="0.3">
      <c r="A65" s="60"/>
      <c r="B65" s="60"/>
      <c r="C65" s="49" t="s">
        <v>150</v>
      </c>
      <c r="D65" s="49" t="s">
        <v>171</v>
      </c>
      <c r="E65" s="49" t="s">
        <v>151</v>
      </c>
      <c r="F65" s="49" t="s">
        <v>223</v>
      </c>
      <c r="G65" s="49" t="s">
        <v>224</v>
      </c>
      <c r="H65" s="49" t="s">
        <v>225</v>
      </c>
      <c r="L65" s="24" t="s">
        <v>81</v>
      </c>
    </row>
    <row r="66" spans="1:12" ht="15" thickBot="1" x14ac:dyDescent="0.3">
      <c r="A66" s="60"/>
      <c r="B66" s="60"/>
      <c r="C66" s="49" t="s">
        <v>149</v>
      </c>
      <c r="D66" s="49" t="s">
        <v>163</v>
      </c>
      <c r="E66" s="49" t="s">
        <v>138</v>
      </c>
      <c r="F66" s="49" t="s">
        <v>226</v>
      </c>
      <c r="G66" s="49" t="s">
        <v>227</v>
      </c>
      <c r="H66" s="49" t="s">
        <v>228</v>
      </c>
    </row>
    <row r="67" spans="1:12" ht="15" thickBot="1" x14ac:dyDescent="0.3">
      <c r="A67" s="60"/>
      <c r="B67" s="60"/>
      <c r="C67" s="49" t="s">
        <v>147</v>
      </c>
      <c r="D67" s="49" t="s">
        <v>229</v>
      </c>
      <c r="E67" s="49" t="s">
        <v>152</v>
      </c>
      <c r="F67" s="49" t="s">
        <v>166</v>
      </c>
      <c r="G67" s="49" t="s">
        <v>230</v>
      </c>
      <c r="H67" s="49" t="s">
        <v>231</v>
      </c>
    </row>
    <row r="68" spans="1:12" ht="15" thickBot="1" x14ac:dyDescent="0.3">
      <c r="A68" s="60"/>
      <c r="B68" s="60"/>
      <c r="C68" s="49" t="s">
        <v>141</v>
      </c>
      <c r="D68" s="49" t="s">
        <v>232</v>
      </c>
      <c r="E68" s="49" t="s">
        <v>139</v>
      </c>
      <c r="F68" s="49" t="s">
        <v>233</v>
      </c>
      <c r="G68" s="49" t="s">
        <v>234</v>
      </c>
      <c r="H68" s="49" t="s">
        <v>235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K10" sqref="K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45499</v>
      </c>
      <c r="E2" s="52">
        <v>45502</v>
      </c>
      <c r="F2" s="52">
        <v>45503</v>
      </c>
      <c r="G2" s="52">
        <v>45504</v>
      </c>
      <c r="H2" s="52">
        <v>45505</v>
      </c>
    </row>
    <row r="3" spans="1:22" ht="24" customHeight="1" x14ac:dyDescent="0.25">
      <c r="A3" s="27">
        <v>650</v>
      </c>
      <c r="B3" s="28" t="s">
        <v>142</v>
      </c>
      <c r="C3" s="29">
        <v>45449</v>
      </c>
      <c r="D3" s="26" t="s">
        <v>144</v>
      </c>
      <c r="E3" s="26" t="s">
        <v>143</v>
      </c>
      <c r="F3" s="26" t="s">
        <v>143</v>
      </c>
      <c r="G3" s="26" t="s">
        <v>143</v>
      </c>
      <c r="H3" s="26" t="s">
        <v>144</v>
      </c>
    </row>
    <row r="4" spans="1:22" ht="25.2" customHeight="1" x14ac:dyDescent="0.25">
      <c r="A4" s="27">
        <v>688403</v>
      </c>
      <c r="B4" s="28" t="s">
        <v>177</v>
      </c>
      <c r="C4" s="29">
        <v>45505</v>
      </c>
      <c r="D4" s="26" t="s">
        <v>236</v>
      </c>
      <c r="E4" s="26" t="s">
        <v>236</v>
      </c>
      <c r="F4" s="26" t="s">
        <v>236</v>
      </c>
      <c r="G4" s="26" t="s">
        <v>236</v>
      </c>
      <c r="H4" s="26" t="s">
        <v>143</v>
      </c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2024-08-05T00:35:01Z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