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AA3B8EF2-FBDF-43F5-90B7-7F6CF30E887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<sst xmlns="http://schemas.openxmlformats.org/spreadsheetml/2006/main" count="270" uniqueCount="238">
  <si>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</si>
  <si>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</si>
  <si>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</si>
  <si>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</si>
  <si>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</si>
  <si>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</si>
  <si>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</si>
  <si>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</si>
  <si>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</si>
  <si>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</si>
  <si>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</si>
  <si>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</si>
  <si>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</si>
  <si>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</si>
  <si>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</si>
  <si>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</si>
  <si>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</si>
  <si>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</si>
  <si>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</si>
  <si>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</si>
  <si>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</si>
  <si>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</si>
  <si>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</si>
  <si>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</si>
  <si>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</si>
  <si>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</si>
  <si>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</si>
  <si>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</si>
  <si>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</si>
  <si>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</si>
  <si>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</si>
  <si>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</si>
  <si>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</si>
  <si>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</si>
  <si>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</si>
  <si>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</si>
  <si>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</si>
  <si>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</si>
  <si>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</si>
  <si>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</si>
  <si>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</si>
  <si>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</si>
  <si>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</si>
  <si>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</si>
  <si>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</si>
  <si>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</si>
  <si>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</si>
  <si>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</si>
  <si>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</si>
  <si>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</si>
  <si>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</si>
  <si>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</si>
  <si>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</si>
  <si>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</si>
  <si>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</si>
  <si>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</si>
  <si>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</si>
  <si>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</si>
  <si>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</si>
  <si>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</si>
  <si>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</si>
  <si>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</si>
  <si>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</si>
  <si>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</si>
  <si>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</si>
  <si>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</si>
  <si>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</si>
  <si>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</si>
  <si>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</si>
  <si>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</si>
  <si>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</si>
  <si>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</si>
  <si>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</si>
  <si>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</si>
  <si>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</si>
  <si>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</si>
  <si>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</si>
  <si>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</si>
  <si>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</si>
  <si>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</si>
  <si>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</si>
  <si>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</si>
  <si>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</si>
  <si>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</si>
  <si>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</si>
  <si>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</si>
  <si>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</si>
  <si>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</si>
  <si>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</si>
  <si>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</si>
  <si>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</si>
  <si>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</si>
  <si>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</si>
  <si>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</si>
  <si>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</si>
  <si>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</si>
  <si>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</si>
  <si>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</si>
  <si>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</si>
  <si>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</si>
  <si>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</si>
  <si>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</si>
  <si>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</si>
  <si>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</si>
  <si>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</si>
  <si>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</si>
  <si>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</si>
  <si>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</si>
  <si>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</si>
  <si>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</si>
  <si>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</si>
  <si>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</si>
  <si>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</si>
  <si>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</si>
  <si>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</si>
  <si>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</si>
  <si>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</si>
  <si>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</si>
  <si>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</si>
  <si>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</si>
  <si>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</si>
  <si>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</si>
  <si>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</si>
  <si>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</si>
  <si>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</si>
  <si>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</si>
  <si>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</si>
  <si>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</si>
  <si>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</si>
  <si>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</si>
  <si>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</si>
  <si>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</si>
  <si>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</si>
  <si>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</si>
  <si>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</si>
  <si>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</si>
  <si>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</si>
  <si>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</si>
  <si>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</si>
  <si>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</si>
  <si>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</si>
  <si>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中泰化学</t>
  </si>
  <si>
    <t>锦州港</t>
  </si>
  <si>
    <t>仁和药业</t>
  </si>
  <si>
    <t>+</t>
  </si>
  <si>
    <t>-</t>
  </si>
  <si>
    <t>东方通</t>
  </si>
  <si>
    <t>纽泰格</t>
  </si>
  <si>
    <t>中银绒业</t>
  </si>
  <si>
    <t>东旭蓝天</t>
  </si>
  <si>
    <t>鹏都农牧</t>
  </si>
  <si>
    <t>易事特</t>
  </si>
  <si>
    <t>江苏舜天</t>
  </si>
  <si>
    <t>广电网络</t>
  </si>
  <si>
    <t>齐峰新材</t>
  </si>
  <si>
    <t>海印股份</t>
  </si>
  <si>
    <t>广汇汽车</t>
  </si>
  <si>
    <t>华电国际</t>
  </si>
  <si>
    <t>强瑞技术</t>
  </si>
  <si>
    <t>南都电源</t>
  </si>
  <si>
    <t>宝光股份</t>
  </si>
  <si>
    <t>天马科技</t>
  </si>
  <si>
    <t>西王食品</t>
  </si>
  <si>
    <t>永泰能源</t>
  </si>
  <si>
    <t>研奥股份</t>
  </si>
  <si>
    <t>多浦乐</t>
  </si>
  <si>
    <t>川仪股份</t>
  </si>
  <si>
    <t>我爱我家</t>
  </si>
  <si>
    <t>邵阳液压</t>
  </si>
  <si>
    <t>深高速</t>
  </si>
  <si>
    <t>威马农机</t>
  </si>
  <si>
    <t>盛帮股份</t>
  </si>
  <si>
    <t>华秦科技</t>
  </si>
  <si>
    <t>百利天恒</t>
  </si>
  <si>
    <t>华丽家族</t>
  </si>
  <si>
    <t>招标股份</t>
  </si>
  <si>
    <t>双乐股份</t>
  </si>
  <si>
    <t>融资融券市场交易数据统计(2024-07-29)</t>
  </si>
  <si>
    <t>键凯科技</t>
  </si>
  <si>
    <t>南模生物</t>
  </si>
  <si>
    <t>思泉新材</t>
  </si>
  <si>
    <t>霍莱沃</t>
  </si>
  <si>
    <t>博亚精工</t>
  </si>
  <si>
    <t>福成股份</t>
  </si>
  <si>
    <t>品茗科技</t>
  </si>
  <si>
    <t>雪祺电气</t>
  </si>
  <si>
    <t>屹通新材</t>
  </si>
  <si>
    <t>蓝盾光电</t>
  </si>
  <si>
    <t>景业智能</t>
  </si>
  <si>
    <t>莱美药业</t>
  </si>
  <si>
    <t>汇隆新材</t>
  </si>
  <si>
    <t>联合化学</t>
  </si>
  <si>
    <t>综艺股份</t>
  </si>
  <si>
    <t>万和电气</t>
  </si>
  <si>
    <t>广康生化</t>
  </si>
  <si>
    <t>震安科技</t>
  </si>
  <si>
    <t>悦达投资</t>
  </si>
  <si>
    <t>超越科技</t>
  </si>
  <si>
    <t>海利尔</t>
  </si>
  <si>
    <t>苏州高新</t>
  </si>
  <si>
    <t>晶升股份</t>
  </si>
  <si>
    <t>重药控股</t>
  </si>
  <si>
    <t>中海达</t>
  </si>
  <si>
    <t>航天动力</t>
  </si>
  <si>
    <t>龙溪股份</t>
  </si>
  <si>
    <t>金博股份</t>
  </si>
  <si>
    <t>新相微</t>
  </si>
  <si>
    <t>玉龙股份</t>
  </si>
  <si>
    <t>海亮股份</t>
  </si>
  <si>
    <t>红旗连锁</t>
  </si>
  <si>
    <t>映翰通</t>
  </si>
  <si>
    <t>宏德股份</t>
  </si>
  <si>
    <t>瑞纳智能</t>
  </si>
  <si>
    <t>喜悦智行</t>
  </si>
  <si>
    <t>华东重机</t>
  </si>
  <si>
    <t>乐凯胶片</t>
  </si>
  <si>
    <t>天益医疗</t>
  </si>
  <si>
    <t>软通动力</t>
  </si>
  <si>
    <t>福事特</t>
  </si>
  <si>
    <t>渝三峡A</t>
  </si>
  <si>
    <t>银河电子</t>
  </si>
  <si>
    <t>上海能源</t>
  </si>
  <si>
    <t>华帝股份</t>
  </si>
  <si>
    <t>思维列控</t>
  </si>
  <si>
    <t>华统股份</t>
  </si>
  <si>
    <t>金橙子</t>
  </si>
  <si>
    <t>上海新阳</t>
  </si>
  <si>
    <t>山东高速</t>
  </si>
  <si>
    <t>中国重工</t>
  </si>
  <si>
    <t>登康口腔</t>
  </si>
  <si>
    <t>安培龙</t>
  </si>
  <si>
    <t>海南瑞泽</t>
  </si>
  <si>
    <t>江铃汽车</t>
  </si>
  <si>
    <t>上海凯鑫</t>
  </si>
  <si>
    <t>杭州银行</t>
  </si>
  <si>
    <t>华峰铝业</t>
  </si>
  <si>
    <t>光大银行</t>
  </si>
  <si>
    <t>恒铭达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</si>
</sst>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468078</xdr:rowOff>
    </xdr:from>
    <xdr:to>
      <xdr:col>7</xdr:col>
      <xdr:colOff>1153885</xdr:colOff>
      <xdr:row>9</xdr:row>
      <xdr:rowOff>413657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7EC9C9E9-79C2-5CD4-DE63-D33E0A303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9"/>
          <a:ext cx="7968342" cy="389709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402774</xdr:rowOff>
    </xdr:from>
    <xdr:to>
      <xdr:col>8</xdr:col>
      <xdr:colOff>10886</xdr:colOff>
      <xdr:row>16</xdr:row>
      <xdr:rowOff>3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32B0C3-6DA9-E735-5043-58629E51F0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19060"/>
          <a:ext cx="7979229" cy="434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topLeftCell="A12" zoomScale="70" zoomScaleNormal="70" workbookViewId="0">
      <selection activeCell="I15" sqref="I15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177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14320.82478255</v>
      </c>
      <c r="C4" s="40">
        <v>14069.738590610001</v>
      </c>
      <c r="D4" s="40">
        <v>240.72981199</v>
      </c>
      <c r="E4" s="40">
        <v>462.47129546999997</v>
      </c>
      <c r="F4" s="40">
        <v>13.183144799999354</v>
      </c>
      <c r="G4" s="41">
        <v>1.4580702266009382</v>
      </c>
      <c r="H4" s="41">
        <v>-2.9396448587619584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2.0513744599010537</v>
      </c>
      <c r="D19" s="47">
        <v>2.0178135639558299</v>
      </c>
      <c r="E19" s="47">
        <v>526436.3206756711</v>
      </c>
      <c r="F19" s="47">
        <v>3.9892398317483084</v>
      </c>
      <c r="G19" s="47">
        <v>-2.5383573204502943</v>
      </c>
      <c r="H19" s="47">
        <v>104.55371424800435</v>
      </c>
    </row>
    <row r="20" spans="1:8" ht="15" thickBot="1" x14ac:dyDescent="0.3">
      <c r="A20" s="46" t="s">
        <v>19</v>
      </c>
      <c r="B20" s="50" t="s">
        <v>20</v>
      </c>
      <c r="C20" s="47">
        <v>0.59613626512616547</v>
      </c>
      <c r="D20" s="47">
        <v>0.64182477184026743</v>
      </c>
      <c r="E20" s="47">
        <v>4.7410395914093346</v>
      </c>
      <c r="F20" s="47">
        <v>0.41544098889784814</v>
      </c>
      <c r="G20" s="47">
        <v>1.1866807665355592</v>
      </c>
      <c r="H20" s="47">
        <v>100.77576939104073</v>
      </c>
    </row>
    <row r="21" spans="1:8" ht="15" thickBot="1" x14ac:dyDescent="0.3">
      <c r="A21" s="46" t="s">
        <v>21</v>
      </c>
      <c r="B21" s="50" t="s">
        <v>22</v>
      </c>
      <c r="C21" s="47">
        <v>37.957573582278108</v>
      </c>
      <c r="D21" s="47">
        <v>-0.9272381583622048</v>
      </c>
      <c r="E21" s="47">
        <v>10.468585452868259</v>
      </c>
      <c r="F21" s="47">
        <v>-35.531910006688499</v>
      </c>
      <c r="G21" s="47">
        <v>-1.3397594058013627</v>
      </c>
      <c r="H21" s="47">
        <v>126.87735192648795</v>
      </c>
    </row>
    <row r="22" spans="1:8" ht="15" thickBot="1" x14ac:dyDescent="0.3">
      <c r="A22" s="46" t="s">
        <v>23</v>
      </c>
      <c r="B22" s="50" t="s">
        <v>24</v>
      </c>
      <c r="C22" s="47">
        <v>0.73756758753193885</v>
      </c>
      <c r="D22" s="47">
        <v>-3.1081144159345064</v>
      </c>
      <c r="E22" s="47">
        <v>2.9974768311241293</v>
      </c>
      <c r="F22" s="47">
        <v>16.13354591969297</v>
      </c>
      <c r="G22" s="47">
        <v>14.262898765592819</v>
      </c>
      <c r="H22" s="47">
        <v>123.28923939692991</v>
      </c>
    </row>
    <row r="23" spans="1:8" ht="15" thickBot="1" x14ac:dyDescent="0.3">
      <c r="A23" s="46" t="s">
        <v>25</v>
      </c>
      <c r="B23" s="50" t="s">
        <v>26</v>
      </c>
      <c r="C23" s="47">
        <v>0.25090670958405864</v>
      </c>
      <c r="D23" s="47">
        <v>-18.560894586900108</v>
      </c>
      <c r="E23" s="47">
        <v>1.1222241225078859</v>
      </c>
      <c r="F23" s="47">
        <v>-4.6370960480779093</v>
      </c>
      <c r="G23" s="47">
        <v>1.4314101397135519</v>
      </c>
      <c r="H23" s="47">
        <v>91.548282308161134</v>
      </c>
    </row>
    <row r="24" spans="1:8" ht="15" thickBot="1" x14ac:dyDescent="0.3">
      <c r="A24" s="46" t="s">
        <v>27</v>
      </c>
      <c r="B24" s="50" t="s">
        <v>28</v>
      </c>
      <c r="C24" s="47">
        <v>1.2388544200660545</v>
      </c>
      <c r="D24" s="47">
        <v>0.98401407016807074</v>
      </c>
      <c r="E24" s="47">
        <v>1.573864469408464</v>
      </c>
      <c r="F24" s="47">
        <v>1.2598271622961923</v>
      </c>
      <c r="G24" s="47">
        <v>1.8469656992084433</v>
      </c>
      <c r="H24" s="47">
        <v>100.76177182984028</v>
      </c>
    </row>
    <row r="25" spans="1:8" ht="15" thickBot="1" x14ac:dyDescent="0.3">
      <c r="A25" s="46" t="s">
        <v>29</v>
      </c>
      <c r="B25" s="50" t="s">
        <v>30</v>
      </c>
      <c r="C25" s="47">
        <v>87.479248348731389</v>
      </c>
      <c r="D25" s="47">
        <v>-0.12823631195732377</v>
      </c>
      <c r="E25" s="47">
        <v>13.462991476460243</v>
      </c>
      <c r="F25" s="47">
        <v>-11.232420222476971</v>
      </c>
      <c r="G25" s="47">
        <v>0</v>
      </c>
      <c r="H25" s="47">
        <v>104.30664981731077</v>
      </c>
    </row>
    <row r="26" spans="1:8" ht="15" thickBot="1" x14ac:dyDescent="0.3">
      <c r="A26" s="46" t="s">
        <v>31</v>
      </c>
      <c r="B26" s="50" t="s">
        <v>32</v>
      </c>
      <c r="C26" s="47">
        <v>0.82065760684409628</v>
      </c>
      <c r="D26" s="47">
        <v>-4.0955233704221081</v>
      </c>
      <c r="E26" s="47">
        <v>10.520037344912152</v>
      </c>
      <c r="F26" s="47">
        <v>-3.5045521607154071</v>
      </c>
      <c r="G26" s="47">
        <v>0</v>
      </c>
      <c r="H26" s="47">
        <v>95.88215121115941</v>
      </c>
    </row>
    <row r="27" spans="1:8" ht="15" thickBot="1" x14ac:dyDescent="0.3">
      <c r="A27" s="46" t="s">
        <v>33</v>
      </c>
      <c r="B27" s="50" t="s">
        <v>34</v>
      </c>
      <c r="C27" s="47">
        <v>0.12757707221919989</v>
      </c>
      <c r="D27" s="47">
        <v>11.504681015346009</v>
      </c>
      <c r="E27" s="47">
        <v>1.8142117094250298E-2</v>
      </c>
      <c r="F27" s="47">
        <v>1.3162976723386677</v>
      </c>
      <c r="G27" s="47">
        <v>0</v>
      </c>
      <c r="H27" s="47">
        <v>95.976516781551382</v>
      </c>
    </row>
    <row r="28" spans="1:8" ht="15" thickBot="1" x14ac:dyDescent="0.3">
      <c r="A28" s="46" t="s">
        <v>35</v>
      </c>
      <c r="B28" s="50" t="s">
        <v>36</v>
      </c>
      <c r="C28" s="47">
        <v>2.4902029487995749</v>
      </c>
      <c r="D28" s="47">
        <v>1.0810230741077222</v>
      </c>
      <c r="E28" s="47">
        <v>164.02586957495686</v>
      </c>
      <c r="F28" s="47">
        <v>2.9821193499467862</v>
      </c>
      <c r="G28" s="47">
        <v>2.0856909231197442</v>
      </c>
      <c r="H28" s="47">
        <v>102.01786361576811</v>
      </c>
    </row>
    <row r="29" spans="1:8" ht="15" thickBot="1" x14ac:dyDescent="0.3">
      <c r="A29" s="46" t="s">
        <v>37</v>
      </c>
      <c r="B29" s="50" t="s">
        <v>38</v>
      </c>
      <c r="C29" s="47">
        <v>2.4747926180939808</v>
      </c>
      <c r="D29" s="47">
        <v>-3.0748884441620015</v>
      </c>
      <c r="E29" s="47">
        <v>11.816600579387131</v>
      </c>
      <c r="F29" s="47">
        <v>-7.847377344947704</v>
      </c>
      <c r="G29" s="47">
        <v>0.69044879171461448</v>
      </c>
      <c r="H29" s="47">
        <v>90.555898824950162</v>
      </c>
    </row>
    <row r="30" spans="1:8" ht="15" thickBot="1" x14ac:dyDescent="0.3">
      <c r="A30" s="46" t="s">
        <v>39</v>
      </c>
      <c r="B30" s="50" t="s">
        <v>40</v>
      </c>
      <c r="C30" s="47">
        <v>0.81757759716015699</v>
      </c>
      <c r="D30" s="47">
        <v>-3.2856946850042466</v>
      </c>
      <c r="E30" s="47">
        <v>4.072892278028472E-2</v>
      </c>
      <c r="F30" s="47">
        <v>-2.7775729317585789</v>
      </c>
      <c r="G30" s="47">
        <v>0</v>
      </c>
      <c r="H30" s="47">
        <v>95.722537685091837</v>
      </c>
    </row>
    <row r="31" spans="1:8" ht="15" thickBot="1" x14ac:dyDescent="0.3">
      <c r="A31" s="46" t="s">
        <v>41</v>
      </c>
      <c r="B31" s="50" t="s">
        <v>42</v>
      </c>
      <c r="C31" s="47">
        <v>3.6967267325219515</v>
      </c>
      <c r="D31" s="47">
        <v>9.2376267876356805E-2</v>
      </c>
      <c r="E31" s="47">
        <v>371.14166966174889</v>
      </c>
      <c r="F31" s="47">
        <v>0.53042098221850642</v>
      </c>
      <c r="G31" s="47">
        <v>11.357456146282965</v>
      </c>
      <c r="H31" s="47">
        <v>98.285798310746358</v>
      </c>
    </row>
    <row r="32" spans="1:8" ht="15" thickBot="1" x14ac:dyDescent="0.3">
      <c r="A32" s="46" t="s">
        <v>43</v>
      </c>
      <c r="B32" s="50" t="s">
        <v>44</v>
      </c>
      <c r="C32" s="47">
        <v>0.46424586204751583</v>
      </c>
      <c r="D32" s="47">
        <v>-0.21389845337329466</v>
      </c>
      <c r="E32" s="47">
        <v>1.3317182568280155</v>
      </c>
      <c r="F32" s="47">
        <v>-9.3823897923618962E-2</v>
      </c>
      <c r="G32" s="47">
        <v>1.6438379714582496</v>
      </c>
      <c r="H32" s="47">
        <v>99.060041378523692</v>
      </c>
    </row>
    <row r="33" spans="1:8" ht="15" thickBot="1" x14ac:dyDescent="0.3">
      <c r="A33" s="46" t="s">
        <v>45</v>
      </c>
      <c r="B33" s="50" t="s">
        <v>46</v>
      </c>
      <c r="C33" s="47">
        <v>0.40152987107342603</v>
      </c>
      <c r="D33" s="47">
        <v>-2.0635415578821683</v>
      </c>
      <c r="E33" s="47">
        <v>1.1326103088240509</v>
      </c>
      <c r="F33" s="47">
        <v>-0.84838176520794473</v>
      </c>
      <c r="G33" s="47">
        <v>-0.2232710867379939</v>
      </c>
      <c r="H33" s="47">
        <v>103.40938222152162</v>
      </c>
    </row>
    <row r="34" spans="1:8" ht="15" thickBot="1" x14ac:dyDescent="0.3">
      <c r="A34" s="46" t="s">
        <v>47</v>
      </c>
      <c r="B34" s="50" t="s">
        <v>48</v>
      </c>
      <c r="C34" s="47">
        <v>46.111522067850657</v>
      </c>
      <c r="D34" s="47">
        <v>-0.14859517117861293</v>
      </c>
      <c r="E34" s="47">
        <v>4.7813042726300576</v>
      </c>
      <c r="F34" s="47">
        <v>-6.8621463330688064</v>
      </c>
      <c r="G34" s="47">
        <v>0</v>
      </c>
      <c r="H34" s="47">
        <v>105.4348198957905</v>
      </c>
    </row>
    <row r="35" spans="1:8" ht="15" thickBot="1" x14ac:dyDescent="0.3">
      <c r="A35" s="46" t="s">
        <v>49</v>
      </c>
      <c r="B35" s="50" t="s">
        <v>50</v>
      </c>
      <c r="C35" s="47">
        <v>6.666403087018927</v>
      </c>
      <c r="D35" s="47">
        <v>2.5480794319115558E-2</v>
      </c>
      <c r="E35" s="47">
        <v>9.1963319266332548E-3</v>
      </c>
      <c r="F35" s="47">
        <v>0.16982197392076287</v>
      </c>
      <c r="G35" s="47">
        <v>0</v>
      </c>
      <c r="H35" s="47">
        <v>110.15564938302137</v>
      </c>
    </row>
    <row r="36" spans="1:8" ht="15" thickBot="1" x14ac:dyDescent="0.3">
      <c r="A36" s="46" t="s">
        <v>51</v>
      </c>
      <c r="B36" s="50" t="s">
        <v>52</v>
      </c>
      <c r="C36" s="47">
        <v>1.962002098254817</v>
      </c>
      <c r="D36" s="47">
        <v>-1.5219919240847577</v>
      </c>
      <c r="E36" s="47">
        <v>164.77011617166127</v>
      </c>
      <c r="F36" s="47">
        <v>-3.032302751573936</v>
      </c>
      <c r="G36" s="47">
        <v>0</v>
      </c>
      <c r="H36" s="47">
        <v>101.60924569900178</v>
      </c>
    </row>
    <row r="37" spans="1:8" ht="15" thickBot="1" x14ac:dyDescent="0.3">
      <c r="A37" s="46" t="s">
        <v>53</v>
      </c>
      <c r="B37" s="50" t="s">
        <v>54</v>
      </c>
      <c r="C37" s="47">
        <v>8.7084389041398236</v>
      </c>
      <c r="D37" s="47">
        <v>4.5117615064840869E-2</v>
      </c>
      <c r="E37" s="47">
        <v>14.598345423623748</v>
      </c>
      <c r="F37" s="47">
        <v>-0.90457372962991789</v>
      </c>
      <c r="G37" s="47">
        <v>-16.08996654273475</v>
      </c>
      <c r="H37" s="47">
        <v>98.973395447431471</v>
      </c>
    </row>
    <row r="38" spans="1:8" ht="15" thickBot="1" x14ac:dyDescent="0.3">
      <c r="A38" s="46" t="s">
        <v>55</v>
      </c>
      <c r="B38" s="50" t="s">
        <v>56</v>
      </c>
      <c r="C38" s="47">
        <v>6.8252284971440176</v>
      </c>
      <c r="D38" s="47">
        <v>2.0250638836875741</v>
      </c>
      <c r="E38" s="47">
        <v>185.50992754938207</v>
      </c>
      <c r="F38" s="47">
        <v>13.706677214754508</v>
      </c>
      <c r="G38" s="47">
        <v>1.8292682926829267</v>
      </c>
      <c r="H38" s="47">
        <v>111.01415055403459</v>
      </c>
    </row>
    <row r="39" spans="1:8" ht="15" thickBot="1" x14ac:dyDescent="0.3">
      <c r="A39" s="46" t="s">
        <v>57</v>
      </c>
      <c r="B39" s="50" t="s">
        <v>58</v>
      </c>
      <c r="C39" s="47">
        <v>2.4779985375696678</v>
      </c>
      <c r="D39" s="47">
        <v>0.1959318556986972</v>
      </c>
      <c r="E39" s="47">
        <v>132.38952214279684</v>
      </c>
      <c r="F39" s="47">
        <v>0.50969142719297222</v>
      </c>
      <c r="G39" s="47">
        <v>0.42612119176237434</v>
      </c>
      <c r="H39" s="47">
        <v>101.07007443426417</v>
      </c>
    </row>
    <row r="40" spans="1:8" ht="15" thickBot="1" x14ac:dyDescent="0.3">
      <c r="A40" s="46" t="s">
        <v>59</v>
      </c>
      <c r="B40" s="50" t="s">
        <v>60</v>
      </c>
      <c r="C40" s="47">
        <v>1.8032715463255578</v>
      </c>
      <c r="D40" s="47">
        <v>-1.2854595129612578</v>
      </c>
      <c r="E40" s="47">
        <v>0.43883154231251653</v>
      </c>
      <c r="F40" s="47">
        <v>-2.2904778812014168</v>
      </c>
      <c r="G40" s="47">
        <v>0.21390374331551149</v>
      </c>
      <c r="H40" s="47">
        <v>96.338484507309772</v>
      </c>
    </row>
    <row r="41" spans="1:8" ht="15" thickBot="1" x14ac:dyDescent="0.3">
      <c r="A41" s="46" t="s">
        <v>61</v>
      </c>
      <c r="B41" s="50" t="s">
        <v>62</v>
      </c>
      <c r="C41" s="47">
        <v>1.1199808785157366</v>
      </c>
      <c r="D41" s="47">
        <v>-2.9201737589219032</v>
      </c>
      <c r="E41" s="47">
        <v>2.9660943338095706E-2</v>
      </c>
      <c r="F41" s="47">
        <v>-3.2724437372454243</v>
      </c>
      <c r="G41" s="47">
        <v>1.6778523489932886</v>
      </c>
      <c r="H41" s="47">
        <v>98.033875029096038</v>
      </c>
    </row>
    <row r="42" spans="1:8" ht="15" thickBot="1" x14ac:dyDescent="0.3">
      <c r="A42" s="46" t="s">
        <v>63</v>
      </c>
      <c r="B42" s="50" t="s">
        <v>64</v>
      </c>
      <c r="C42" s="47">
        <v>2.388926702646871</v>
      </c>
      <c r="D42" s="47">
        <v>-4.3040477559239942</v>
      </c>
      <c r="E42" s="47">
        <v>9.654312862416873</v>
      </c>
      <c r="F42" s="47">
        <v>-11.033975161541063</v>
      </c>
      <c r="G42" s="47">
        <v>-0.80533548539238109</v>
      </c>
      <c r="H42" s="47">
        <v>173.7830629010094</v>
      </c>
    </row>
    <row r="43" spans="1:8" ht="15" thickBot="1" x14ac:dyDescent="0.3">
      <c r="A43" s="46" t="s">
        <v>65</v>
      </c>
      <c r="B43" s="50" t="s">
        <v>66</v>
      </c>
      <c r="C43" s="47">
        <v>11.557418162250574</v>
      </c>
      <c r="D43" s="47">
        <v>-0.55873569937404999</v>
      </c>
      <c r="E43" s="47">
        <v>2.6190115175325399</v>
      </c>
      <c r="F43" s="47">
        <v>-7.2342309398290237</v>
      </c>
      <c r="G43" s="47">
        <v>-2.5386247138611031</v>
      </c>
      <c r="H43" s="47">
        <v>105.72677312023417</v>
      </c>
    </row>
    <row r="44" spans="1:8" ht="14.4" customHeight="1" thickBot="1" x14ac:dyDescent="0.3">
      <c r="A44" s="46" t="s">
        <v>67</v>
      </c>
      <c r="B44" s="50" t="s">
        <v>68</v>
      </c>
      <c r="C44" s="47">
        <v>2.1016074952150263</v>
      </c>
      <c r="D44" s="47">
        <v>-5.0179802477016882</v>
      </c>
      <c r="E44" s="47">
        <v>105.55906719239552</v>
      </c>
      <c r="F44" s="47">
        <v>-11.072479391621957</v>
      </c>
      <c r="G44" s="47">
        <v>0.34602076124567788</v>
      </c>
      <c r="H44" s="47">
        <v>78.986422946007721</v>
      </c>
    </row>
    <row r="45" spans="1:8" ht="15" thickBot="1" x14ac:dyDescent="0.3">
      <c r="A45" s="46" t="s">
        <v>69</v>
      </c>
      <c r="B45" s="50" t="s">
        <v>70</v>
      </c>
      <c r="C45" s="47">
        <v>2.9212258530318858</v>
      </c>
      <c r="D45" s="47">
        <v>1.0454509153873484</v>
      </c>
      <c r="E45" s="47">
        <v>5.0536328015570211</v>
      </c>
      <c r="F45" s="47">
        <v>3.4149361285220849</v>
      </c>
      <c r="G45" s="47">
        <v>2.5746652935118437</v>
      </c>
      <c r="H45" s="47">
        <v>101.38927299356401</v>
      </c>
    </row>
    <row r="46" spans="1:8" ht="15" thickBot="1" x14ac:dyDescent="0.3">
      <c r="A46" s="46" t="s">
        <v>71</v>
      </c>
      <c r="B46" s="50" t="s">
        <v>72</v>
      </c>
      <c r="C46" s="47">
        <v>0.97851907261754645</v>
      </c>
      <c r="D46" s="47">
        <v>-2.2113150115310143</v>
      </c>
      <c r="E46" s="47">
        <v>12.773882989214282</v>
      </c>
      <c r="F46" s="47">
        <v>-2.2696720215309489</v>
      </c>
      <c r="G46" s="47">
        <v>-0.72765070900656015</v>
      </c>
      <c r="H46" s="47">
        <v>103.02758456586567</v>
      </c>
    </row>
    <row r="47" spans="1:8" ht="15" thickBot="1" x14ac:dyDescent="0.3">
      <c r="A47" s="46" t="s">
        <v>73</v>
      </c>
      <c r="B47" s="50" t="s">
        <v>74</v>
      </c>
      <c r="C47" s="47">
        <v>3.1017960834658584</v>
      </c>
      <c r="D47" s="47">
        <v>-1.4787910566621461</v>
      </c>
      <c r="E47" s="47">
        <v>2.3116596458972798</v>
      </c>
      <c r="F47" s="47">
        <v>-4.4372075843845593</v>
      </c>
      <c r="G47" s="47">
        <v>0.34052213393870601</v>
      </c>
      <c r="H47" s="47">
        <v>79.898673909918244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164</v>
      </c>
      <c r="E49" s="49" t="s">
        <v>178</v>
      </c>
      <c r="F49" s="49" t="s">
        <v>158</v>
      </c>
      <c r="G49" s="49" t="s">
        <v>179</v>
      </c>
      <c r="H49" s="49" t="s">
        <v>180</v>
      </c>
    </row>
    <row r="50" spans="1:8" ht="15" thickBot="1" x14ac:dyDescent="0.3">
      <c r="A50" s="60"/>
      <c r="B50" s="60"/>
      <c r="C50" s="49" t="s">
        <v>137</v>
      </c>
      <c r="D50" s="49" t="s">
        <v>181</v>
      </c>
      <c r="E50" s="49" t="s">
        <v>161</v>
      </c>
      <c r="F50" s="49" t="s">
        <v>182</v>
      </c>
      <c r="G50" s="49" t="s">
        <v>183</v>
      </c>
      <c r="H50" s="49" t="s">
        <v>182</v>
      </c>
    </row>
    <row r="51" spans="1:8" ht="15" thickBot="1" x14ac:dyDescent="0.3">
      <c r="A51" s="60"/>
      <c r="B51" s="60"/>
      <c r="C51" s="49" t="s">
        <v>136</v>
      </c>
      <c r="D51" s="49" t="s">
        <v>182</v>
      </c>
      <c r="E51" s="49" t="s">
        <v>184</v>
      </c>
      <c r="F51" s="49" t="s">
        <v>185</v>
      </c>
      <c r="G51" s="49" t="s">
        <v>186</v>
      </c>
      <c r="H51" s="49" t="s">
        <v>187</v>
      </c>
    </row>
    <row r="52" spans="1:8" ht="15" thickBot="1" x14ac:dyDescent="0.3">
      <c r="A52" s="60"/>
      <c r="B52" s="60"/>
      <c r="C52" s="49" t="s">
        <v>140</v>
      </c>
      <c r="D52" s="49" t="s">
        <v>168</v>
      </c>
      <c r="E52" s="49" t="s">
        <v>188</v>
      </c>
      <c r="F52" s="49" t="s">
        <v>165</v>
      </c>
      <c r="G52" s="49" t="s">
        <v>189</v>
      </c>
      <c r="H52" s="49" t="s">
        <v>190</v>
      </c>
    </row>
    <row r="53" spans="1:8" ht="15" thickBot="1" x14ac:dyDescent="0.3">
      <c r="A53" s="60"/>
      <c r="B53" s="60"/>
      <c r="C53" s="49" t="s">
        <v>147</v>
      </c>
      <c r="D53" s="49" t="s">
        <v>185</v>
      </c>
      <c r="E53" s="49" t="s">
        <v>160</v>
      </c>
      <c r="F53" s="49" t="s">
        <v>191</v>
      </c>
      <c r="G53" s="49" t="s">
        <v>192</v>
      </c>
      <c r="H53" s="49" t="s">
        <v>172</v>
      </c>
    </row>
    <row r="54" spans="1:8" ht="15" thickBot="1" x14ac:dyDescent="0.3">
      <c r="A54" s="60"/>
      <c r="B54" s="60"/>
      <c r="C54" s="49" t="s">
        <v>154</v>
      </c>
      <c r="D54" s="49" t="s">
        <v>193</v>
      </c>
      <c r="E54" s="49" t="s">
        <v>194</v>
      </c>
      <c r="F54" s="49" t="s">
        <v>168</v>
      </c>
      <c r="G54" s="49" t="s">
        <v>195</v>
      </c>
      <c r="H54" s="49" t="s">
        <v>196</v>
      </c>
    </row>
    <row r="55" spans="1:8" ht="15" thickBot="1" x14ac:dyDescent="0.3">
      <c r="A55" s="60"/>
      <c r="B55" s="60"/>
      <c r="C55" s="49" t="s">
        <v>146</v>
      </c>
      <c r="D55" s="49" t="s">
        <v>197</v>
      </c>
      <c r="E55" s="49" t="s">
        <v>198</v>
      </c>
      <c r="F55" s="49" t="s">
        <v>197</v>
      </c>
      <c r="G55" s="49" t="s">
        <v>199</v>
      </c>
      <c r="H55" s="49" t="s">
        <v>200</v>
      </c>
    </row>
    <row r="56" spans="1:8" ht="15" thickBot="1" x14ac:dyDescent="0.3">
      <c r="A56" s="60"/>
      <c r="B56" s="60"/>
      <c r="C56" s="49" t="s">
        <v>159</v>
      </c>
      <c r="D56" s="49" t="s">
        <v>191</v>
      </c>
      <c r="E56" s="49" t="s">
        <v>201</v>
      </c>
      <c r="F56" s="49" t="s">
        <v>202</v>
      </c>
      <c r="G56" s="49" t="s">
        <v>203</v>
      </c>
      <c r="H56" s="49" t="s">
        <v>204</v>
      </c>
    </row>
    <row r="57" spans="1:8" ht="15" thickBot="1" x14ac:dyDescent="0.3">
      <c r="A57" s="60"/>
      <c r="B57" s="60"/>
      <c r="C57" s="49" t="s">
        <v>205</v>
      </c>
      <c r="D57" s="49" t="s">
        <v>158</v>
      </c>
      <c r="E57" s="49" t="s">
        <v>206</v>
      </c>
      <c r="F57" s="49" t="s">
        <v>181</v>
      </c>
      <c r="G57" s="49" t="s">
        <v>162</v>
      </c>
      <c r="H57" s="49" t="s">
        <v>207</v>
      </c>
    </row>
    <row r="58" spans="1:8" ht="15" thickBot="1" x14ac:dyDescent="0.3">
      <c r="A58" s="60"/>
      <c r="B58" s="60"/>
      <c r="C58" s="49" t="s">
        <v>208</v>
      </c>
      <c r="D58" s="49" t="s">
        <v>209</v>
      </c>
      <c r="E58" s="49" t="s">
        <v>210</v>
      </c>
      <c r="F58" s="49" t="s">
        <v>211</v>
      </c>
      <c r="G58" s="49" t="s">
        <v>173</v>
      </c>
      <c r="H58" s="49" t="s">
        <v>212</v>
      </c>
    </row>
    <row r="59" spans="1:8" ht="15" thickBot="1" x14ac:dyDescent="0.3">
      <c r="A59" s="60" t="s">
        <v>80</v>
      </c>
      <c r="B59" s="60"/>
      <c r="C59" s="49" t="s">
        <v>152</v>
      </c>
      <c r="D59" s="49" t="s">
        <v>213</v>
      </c>
      <c r="E59" s="49" t="s">
        <v>214</v>
      </c>
      <c r="F59" s="49" t="s">
        <v>213</v>
      </c>
      <c r="G59" s="49" t="s">
        <v>167</v>
      </c>
      <c r="H59" s="49" t="s">
        <v>215</v>
      </c>
    </row>
    <row r="60" spans="1:8" ht="15" thickBot="1" x14ac:dyDescent="0.3">
      <c r="A60" s="60"/>
      <c r="B60" s="60"/>
      <c r="C60" s="49" t="s">
        <v>138</v>
      </c>
      <c r="D60" s="49" t="s">
        <v>166</v>
      </c>
      <c r="E60" s="49" t="s">
        <v>216</v>
      </c>
      <c r="F60" s="49" t="s">
        <v>196</v>
      </c>
      <c r="G60" s="49" t="s">
        <v>169</v>
      </c>
      <c r="H60" s="49" t="s">
        <v>217</v>
      </c>
    </row>
    <row r="61" spans="1:8" ht="15" thickBot="1" x14ac:dyDescent="0.3">
      <c r="A61" s="60"/>
      <c r="B61" s="60"/>
      <c r="C61" s="49" t="s">
        <v>153</v>
      </c>
      <c r="D61" s="49" t="s">
        <v>218</v>
      </c>
      <c r="E61" s="49" t="s">
        <v>156</v>
      </c>
      <c r="F61" s="49" t="s">
        <v>170</v>
      </c>
      <c r="G61" s="49" t="s">
        <v>219</v>
      </c>
      <c r="H61" s="49" t="s">
        <v>160</v>
      </c>
    </row>
    <row r="62" spans="1:8" ht="15" thickBot="1" x14ac:dyDescent="0.3">
      <c r="A62" s="60"/>
      <c r="B62" s="60"/>
      <c r="C62" s="49" t="s">
        <v>139</v>
      </c>
      <c r="D62" s="49" t="s">
        <v>196</v>
      </c>
      <c r="E62" s="49" t="s">
        <v>163</v>
      </c>
      <c r="F62" s="49" t="s">
        <v>218</v>
      </c>
      <c r="G62" s="49" t="s">
        <v>220</v>
      </c>
      <c r="H62" s="49" t="s">
        <v>221</v>
      </c>
    </row>
    <row r="63" spans="1:8" ht="15" thickBot="1" x14ac:dyDescent="0.3">
      <c r="A63" s="60"/>
      <c r="B63" s="60"/>
      <c r="C63" s="49" t="s">
        <v>149</v>
      </c>
      <c r="D63" s="49" t="s">
        <v>170</v>
      </c>
      <c r="E63" s="49" t="s">
        <v>157</v>
      </c>
      <c r="F63" s="49" t="s">
        <v>180</v>
      </c>
      <c r="G63" s="49" t="s">
        <v>222</v>
      </c>
      <c r="H63" s="49" t="s">
        <v>223</v>
      </c>
    </row>
    <row r="64" spans="1:8" ht="15" thickBot="1" x14ac:dyDescent="0.3">
      <c r="A64" s="60"/>
      <c r="B64" s="60"/>
      <c r="C64" s="49" t="s">
        <v>151</v>
      </c>
      <c r="D64" s="49" t="s">
        <v>224</v>
      </c>
      <c r="E64" s="49" t="s">
        <v>155</v>
      </c>
      <c r="F64" s="49" t="s">
        <v>225</v>
      </c>
      <c r="G64" s="49" t="s">
        <v>174</v>
      </c>
      <c r="H64" s="49" t="s">
        <v>226</v>
      </c>
    </row>
    <row r="65" spans="1:12" ht="19.2" customHeight="1" thickBot="1" x14ac:dyDescent="0.3">
      <c r="A65" s="60"/>
      <c r="B65" s="60"/>
      <c r="C65" s="49" t="s">
        <v>150</v>
      </c>
      <c r="D65" s="49" t="s">
        <v>227</v>
      </c>
      <c r="E65" s="49" t="s">
        <v>152</v>
      </c>
      <c r="F65" s="49" t="s">
        <v>175</v>
      </c>
      <c r="G65" s="49" t="s">
        <v>228</v>
      </c>
      <c r="H65" s="49" t="s">
        <v>229</v>
      </c>
      <c r="L65" s="24" t="s">
        <v>81</v>
      </c>
    </row>
    <row r="66" spans="1:12" ht="15" thickBot="1" x14ac:dyDescent="0.3">
      <c r="A66" s="60"/>
      <c r="B66" s="60"/>
      <c r="C66" s="49" t="s">
        <v>148</v>
      </c>
      <c r="D66" s="49" t="s">
        <v>176</v>
      </c>
      <c r="E66" s="49" t="s">
        <v>138</v>
      </c>
      <c r="F66" s="49" t="s">
        <v>230</v>
      </c>
      <c r="G66" s="49" t="s">
        <v>231</v>
      </c>
      <c r="H66" s="49" t="s">
        <v>232</v>
      </c>
    </row>
    <row r="67" spans="1:12" ht="15" thickBot="1" x14ac:dyDescent="0.3">
      <c r="A67" s="60"/>
      <c r="B67" s="60"/>
      <c r="C67" s="49" t="s">
        <v>142</v>
      </c>
      <c r="D67" s="49" t="s">
        <v>230</v>
      </c>
      <c r="E67" s="49" t="s">
        <v>153</v>
      </c>
      <c r="F67" s="49" t="s">
        <v>233</v>
      </c>
      <c r="G67" s="49" t="s">
        <v>234</v>
      </c>
      <c r="H67" s="49" t="s">
        <v>224</v>
      </c>
    </row>
    <row r="68" spans="1:12" ht="15" thickBot="1" x14ac:dyDescent="0.3">
      <c r="A68" s="60"/>
      <c r="B68" s="60"/>
      <c r="C68" s="49" t="s">
        <v>141</v>
      </c>
      <c r="D68" s="49" t="s">
        <v>235</v>
      </c>
      <c r="E68" s="49" t="s">
        <v>139</v>
      </c>
      <c r="F68" s="49" t="s">
        <v>171</v>
      </c>
      <c r="G68" s="49" t="s">
        <v>236</v>
      </c>
      <c r="H68" s="49" t="s">
        <v>237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O9" sqref="O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45496</v>
      </c>
      <c r="E2" s="52">
        <v>45497</v>
      </c>
      <c r="F2" s="52">
        <v>45498</v>
      </c>
      <c r="G2" s="52">
        <v>45499</v>
      </c>
      <c r="H2" s="52">
        <v>45502</v>
      </c>
    </row>
    <row r="3" spans="1:22" ht="24" customHeight="1" x14ac:dyDescent="0.25">
      <c r="A3" s="27">
        <v>650</v>
      </c>
      <c r="B3" s="28" t="s">
        <v>143</v>
      </c>
      <c r="C3" s="29">
        <v>45449</v>
      </c>
      <c r="D3" s="26" t="s">
        <v>144</v>
      </c>
      <c r="E3" s="26" t="s">
        <v>145</v>
      </c>
      <c r="F3" s="26" t="s">
        <v>144</v>
      </c>
      <c r="G3" s="26" t="s">
        <v>145</v>
      </c>
      <c r="H3" s="26" t="s">
        <v>144</v>
      </c>
    </row>
    <row r="4" spans="1:22" ht="25.2" customHeight="1" x14ac:dyDescent="0.25">
      <c r="A4" s="27"/>
      <c r="B4" s="28"/>
      <c r="C4" s="29"/>
      <c r="D4" s="26"/>
      <c r="E4" s="26"/>
      <c r="F4" s="26"/>
      <c r="G4" s="26"/>
      <c r="H4" s="26"/>
    </row>
    <row r="5" spans="1:22" ht="25.2" customHeight="1" x14ac:dyDescent="0.25">
      <c r="A5" s="27"/>
      <c r="B5" s="28"/>
      <c r="C5" s="29"/>
      <c r="D5" s="26"/>
      <c r="E5" s="26"/>
      <c r="F5" s="26"/>
      <c r="G5" s="26"/>
      <c r="H5" s="26"/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2024-07-31T00:31:12Z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