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F5A5D6A-11B0-4DF8-8FD8-1DEB9E278BD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<sst xmlns="http://schemas.openxmlformats.org/spreadsheetml/2006/main" count="270" uniqueCount="243">
  <si>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</si>
  <si>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</si>
  <si>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</si>
  <si>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</si>
  <si>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</si>
  <si>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</si>
  <si>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</si>
  <si>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</si>
  <si>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</si>
  <si>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</si>
  <si>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</si>
  <si>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</si>
  <si>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</si>
  <si>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</si>
  <si>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</si>
  <si>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</si>
  <si>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</si>
  <si>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</si>
  <si>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</si>
  <si>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</si>
  <si>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</si>
  <si>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</si>
  <si>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</si>
  <si>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</si>
  <si>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</si>
  <si>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</si>
  <si>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</si>
  <si>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</si>
  <si>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</si>
  <si>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</si>
  <si>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</si>
  <si>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</si>
  <si>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</si>
  <si>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</si>
  <si>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</si>
  <si>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</si>
  <si>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</si>
  <si>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</si>
  <si>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</si>
  <si>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</si>
  <si>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</si>
  <si>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</si>
  <si>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</si>
  <si>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</si>
  <si>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</si>
  <si>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</si>
  <si>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</si>
  <si>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</si>
  <si>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</si>
  <si>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</si>
  <si>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</si>
  <si>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</si>
  <si>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</si>
  <si>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</si>
  <si>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</si>
  <si>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</si>
  <si>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</si>
  <si>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</si>
  <si>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</si>
  <si>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</si>
  <si>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</si>
  <si>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</si>
  <si>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</si>
  <si>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</si>
  <si>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</si>
  <si>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</si>
  <si>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</si>
  <si>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</si>
  <si>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</si>
  <si>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</si>
  <si>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</si>
  <si>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</si>
  <si>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</si>
  <si>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</si>
  <si>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</si>
  <si>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</si>
  <si>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</si>
  <si>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</si>
  <si>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</si>
  <si>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</si>
  <si>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</si>
  <si>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</si>
  <si>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</si>
  <si>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</si>
  <si>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</si>
  <si>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</si>
  <si>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</si>
  <si>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</si>
  <si>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</si>
  <si>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</si>
  <si>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</si>
  <si>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</si>
  <si>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</si>
  <si>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</si>
  <si>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</si>
  <si>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</si>
  <si>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</si>
  <si>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</si>
  <si>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</si>
  <si>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</si>
  <si>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</si>
  <si>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</si>
  <si>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</si>
  <si>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</si>
  <si>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</si>
  <si>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</si>
  <si>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</si>
  <si>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</si>
  <si>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</si>
  <si>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</si>
  <si>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</si>
  <si>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</si>
  <si>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</si>
  <si>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</si>
  <si>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</si>
  <si>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</si>
  <si>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</si>
  <si>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</si>
  <si>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</si>
  <si>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</si>
  <si>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</si>
  <si>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</si>
  <si>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</si>
  <si>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</si>
  <si>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</si>
  <si>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</si>
  <si>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</si>
  <si>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</si>
  <si>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</si>
  <si>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</si>
  <si>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</si>
  <si>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</si>
  <si>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</si>
  <si>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</si>
  <si>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</si>
  <si>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</si>
  <si>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</si>
  <si>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</si>
  <si>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</si>
  <si>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</si>
  <si>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</si>
  <si>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中泰化学</t>
  </si>
  <si>
    <t>锦州港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</si>
  <si>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</si>
  <si>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</si>
  <si>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</si>
  <si>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</si>
  <si>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</si>
  <si>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</si>
  <si>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</si>
  <si>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</si>
  <si>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</si>
  <si>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</si>
  <si>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</si>
  <si>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</si>
  <si>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海印股份</t>
  </si>
  <si>
    <t>广汇汽车</t>
  </si>
  <si>
    <t>华电国际</t>
  </si>
  <si>
    <t>强瑞技术</t>
  </si>
  <si>
    <t>南都电源</t>
  </si>
  <si>
    <t>宝光股份</t>
  </si>
  <si>
    <t>华设集团</t>
  </si>
  <si>
    <t>阳光照明</t>
  </si>
  <si>
    <t>元道通信</t>
  </si>
  <si>
    <t>风光股份</t>
  </si>
  <si>
    <t>天马科技</t>
  </si>
  <si>
    <t>西王食品</t>
  </si>
  <si>
    <t>通业科技</t>
  </si>
  <si>
    <t>江苏北人</t>
  </si>
  <si>
    <t>福星股份</t>
  </si>
  <si>
    <t>旋极信息</t>
  </si>
  <si>
    <t>盟升电子</t>
  </si>
  <si>
    <t>永泰能源</t>
  </si>
  <si>
    <t>航亚科技</t>
  </si>
  <si>
    <t>科净源</t>
  </si>
  <si>
    <t>研奥股份</t>
  </si>
  <si>
    <t>新泉股份</t>
  </si>
  <si>
    <t>融资融券市场交易数据统计(2024-07-26)</t>
  </si>
  <si>
    <t>匠心家居</t>
  </si>
  <si>
    <t>祥明智能</t>
  </si>
  <si>
    <t>科兴制药</t>
  </si>
  <si>
    <t>多浦乐</t>
  </si>
  <si>
    <t>好当家</t>
  </si>
  <si>
    <t>药易购</t>
  </si>
  <si>
    <t>腾达科技</t>
  </si>
  <si>
    <t>同飞股份</t>
  </si>
  <si>
    <t>川仪股份</t>
  </si>
  <si>
    <t>轻纺城</t>
  </si>
  <si>
    <t>陕西华达</t>
  </si>
  <si>
    <t>我爱我家</t>
  </si>
  <si>
    <t>诺瓦星云</t>
  </si>
  <si>
    <t>邵阳液压</t>
  </si>
  <si>
    <t>金龙汽车</t>
  </si>
  <si>
    <t>深高速</t>
  </si>
  <si>
    <t>鹿山新材</t>
  </si>
  <si>
    <t>渤海化学</t>
  </si>
  <si>
    <t>威马农机</t>
  </si>
  <si>
    <t>国际医学</t>
  </si>
  <si>
    <t>中国平安</t>
  </si>
  <si>
    <t>无锡银行</t>
  </si>
  <si>
    <t>微电生理</t>
  </si>
  <si>
    <t>宏源药业</t>
  </si>
  <si>
    <t>晶晨股份</t>
  </si>
  <si>
    <t>浙数文化</t>
  </si>
  <si>
    <t>盛帮股份</t>
  </si>
  <si>
    <t>融捷股份</t>
  </si>
  <si>
    <t>华新环保</t>
  </si>
  <si>
    <t>博实股份</t>
  </si>
  <si>
    <t>盈康生命</t>
  </si>
  <si>
    <t>华阳智能</t>
  </si>
  <si>
    <t>国光电器</t>
  </si>
  <si>
    <t>海森药业</t>
  </si>
  <si>
    <t>贝泰妮</t>
  </si>
  <si>
    <t>天振股份</t>
  </si>
  <si>
    <t>鹏鼎控股</t>
  </si>
  <si>
    <t>捷佳伟创</t>
  </si>
  <si>
    <t>华秦科技</t>
  </si>
  <si>
    <t>鼎龙科技</t>
  </si>
  <si>
    <t>安必平</t>
  </si>
  <si>
    <t>百利天恒</t>
  </si>
  <si>
    <t>海锅股份</t>
  </si>
  <si>
    <t>海信家电</t>
  </si>
  <si>
    <t>宏景科技</t>
  </si>
  <si>
    <t>菲利华</t>
  </si>
  <si>
    <t>通用电梯</t>
  </si>
  <si>
    <t>华丽家族</t>
  </si>
  <si>
    <t>华润材料</t>
  </si>
  <si>
    <t>八方股份</t>
  </si>
  <si>
    <t>通化金马</t>
  </si>
  <si>
    <t>晶品特装</t>
  </si>
  <si>
    <t>普利制药</t>
  </si>
  <si>
    <t>招标股份</t>
  </si>
  <si>
    <t>中成股份</t>
  </si>
  <si>
    <t>北自科技</t>
  </si>
  <si>
    <t>皇马科技</t>
  </si>
  <si>
    <t>双乐股份</t>
  </si>
  <si>
    <t>普元信息</t>
  </si>
  <si>
    <t>中国海油</t>
  </si>
  <si>
    <t>中光防雷</t>
  </si>
  <si>
    <t>中微半导</t>
  </si>
  <si>
    <t>航天晨光</t>
  </si>
  <si>
    <t>徐工机械</t>
  </si>
  <si>
    <t>派林生物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</si>
</sst>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468078</xdr:rowOff>
    </xdr:from>
    <xdr:to>
      <xdr:col>8</xdr:col>
      <xdr:colOff>21771</xdr:colOff>
      <xdr:row>9</xdr:row>
      <xdr:rowOff>413656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52858D0-5E44-CEFB-C87F-5A3CEB103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9"/>
          <a:ext cx="7990114" cy="389709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359226</xdr:rowOff>
    </xdr:from>
    <xdr:to>
      <xdr:col>8</xdr:col>
      <xdr:colOff>10886</xdr:colOff>
      <xdr:row>16</xdr:row>
      <xdr:rowOff>21769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1116AB6-B968-B830-7B83-B2EEC95DE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2"/>
          <a:ext cx="7979229" cy="4408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177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14307.641637750001</v>
      </c>
      <c r="C4" s="40">
        <v>14049.253791949999</v>
      </c>
      <c r="D4" s="40">
        <v>248.02074095</v>
      </c>
      <c r="E4" s="40">
        <v>467.75708193000003</v>
      </c>
      <c r="F4" s="40">
        <v>-35.107910369999445</v>
      </c>
      <c r="G4" s="41">
        <v>-2.2657750803609655</v>
      </c>
      <c r="H4" s="41">
        <v>-1.2842808867465028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1.9933378054911786</v>
      </c>
      <c r="D19" s="47">
        <v>0.34157307952896804</v>
      </c>
      <c r="E19" s="47">
        <v>337340.89039820025</v>
      </c>
      <c r="F19" s="47">
        <v>0.74649435270515452</v>
      </c>
      <c r="G19" s="47">
        <v>2.4881439297239889</v>
      </c>
      <c r="H19" s="47">
        <v>98.960421447526613</v>
      </c>
    </row>
    <row r="20" spans="1:8" ht="15" thickBot="1" x14ac:dyDescent="0.3">
      <c r="A20" s="46" t="s">
        <v>19</v>
      </c>
      <c r="B20" s="50" t="s">
        <v>20</v>
      </c>
      <c r="C20" s="47">
        <v>0.58917933497306973</v>
      </c>
      <c r="D20" s="47">
        <v>0.19437785880665517</v>
      </c>
      <c r="E20" s="47">
        <v>5.041232146423912</v>
      </c>
      <c r="F20" s="47">
        <v>0.23829738955952129</v>
      </c>
      <c r="G20" s="47">
        <v>4.0258662171934265</v>
      </c>
      <c r="H20" s="47">
        <v>99.736912960544885</v>
      </c>
    </row>
    <row r="21" spans="1:8" ht="15" thickBot="1" x14ac:dyDescent="0.3">
      <c r="A21" s="46" t="s">
        <v>21</v>
      </c>
      <c r="B21" s="50" t="s">
        <v>22</v>
      </c>
      <c r="C21" s="47">
        <v>38.82610657473721</v>
      </c>
      <c r="D21" s="47">
        <v>-0.20243024920806296</v>
      </c>
      <c r="E21" s="47">
        <v>7.900187014693949</v>
      </c>
      <c r="F21" s="47">
        <v>-7.8769967037660829</v>
      </c>
      <c r="G21" s="47">
        <v>-0.28788449188387183</v>
      </c>
      <c r="H21" s="47">
        <v>127.43820518478543</v>
      </c>
    </row>
    <row r="22" spans="1:8" ht="15" thickBot="1" x14ac:dyDescent="0.3">
      <c r="A22" s="46" t="s">
        <v>23</v>
      </c>
      <c r="B22" s="50" t="s">
        <v>24</v>
      </c>
      <c r="C22" s="47">
        <v>0.75599030766774589</v>
      </c>
      <c r="D22" s="47">
        <v>6.9316712089940086E-2</v>
      </c>
      <c r="E22" s="47">
        <v>8.3020152011377615</v>
      </c>
      <c r="F22" s="47">
        <v>8.0090919092333959</v>
      </c>
      <c r="G22" s="47">
        <v>5.8176708185457153</v>
      </c>
      <c r="H22" s="47">
        <v>84.283169443470271</v>
      </c>
    </row>
    <row r="23" spans="1:8" ht="15" thickBot="1" x14ac:dyDescent="0.3">
      <c r="A23" s="46" t="s">
        <v>25</v>
      </c>
      <c r="B23" s="50" t="s">
        <v>26</v>
      </c>
      <c r="C23" s="47">
        <v>0.30641004982341913</v>
      </c>
      <c r="D23" s="47">
        <v>6.0556107100204404</v>
      </c>
      <c r="E23" s="47">
        <v>3.6799221633646302</v>
      </c>
      <c r="F23" s="47">
        <v>0.77695903764838026</v>
      </c>
      <c r="G23" s="47">
        <v>-1.3114866372185774</v>
      </c>
      <c r="H23" s="47">
        <v>98.285208170119418</v>
      </c>
    </row>
    <row r="24" spans="1:8" ht="15" thickBot="1" x14ac:dyDescent="0.3">
      <c r="A24" s="46" t="s">
        <v>27</v>
      </c>
      <c r="B24" s="50" t="s">
        <v>28</v>
      </c>
      <c r="C24" s="47">
        <v>1.2068241073874224</v>
      </c>
      <c r="D24" s="47">
        <v>0.90234864310306651</v>
      </c>
      <c r="E24" s="47">
        <v>1.3378034111787482</v>
      </c>
      <c r="F24" s="47">
        <v>1.079237609836889</v>
      </c>
      <c r="G24" s="47">
        <v>0</v>
      </c>
      <c r="H24" s="47">
        <v>96.690575527704482</v>
      </c>
    </row>
    <row r="25" spans="1:8" ht="15" thickBot="1" x14ac:dyDescent="0.3">
      <c r="A25" s="46" t="s">
        <v>29</v>
      </c>
      <c r="B25" s="50" t="s">
        <v>30</v>
      </c>
      <c r="C25" s="47">
        <v>89.937278252252185</v>
      </c>
      <c r="D25" s="47">
        <v>6.9679721269636535E-2</v>
      </c>
      <c r="E25" s="47">
        <v>3.9569380315728542</v>
      </c>
      <c r="F25" s="47">
        <v>6.2624408290523164</v>
      </c>
      <c r="G25" s="47">
        <v>0</v>
      </c>
      <c r="H25" s="47">
        <v>95.196370436893474</v>
      </c>
    </row>
    <row r="26" spans="1:8" ht="15" thickBot="1" x14ac:dyDescent="0.3">
      <c r="A26" s="46" t="s">
        <v>31</v>
      </c>
      <c r="B26" s="50" t="s">
        <v>32</v>
      </c>
      <c r="C26" s="47">
        <v>0.8484820050044044</v>
      </c>
      <c r="D26" s="47">
        <v>1.3949212270216829</v>
      </c>
      <c r="E26" s="47">
        <v>47.747083986342545</v>
      </c>
      <c r="F26" s="47">
        <v>1.1672828828147872</v>
      </c>
      <c r="G26" s="47">
        <v>0</v>
      </c>
      <c r="H26" s="47">
        <v>99.16037813696974</v>
      </c>
    </row>
    <row r="27" spans="1:8" ht="15" thickBot="1" x14ac:dyDescent="0.3">
      <c r="A27" s="46" t="s">
        <v>33</v>
      </c>
      <c r="B27" s="50" t="s">
        <v>34</v>
      </c>
      <c r="C27" s="47">
        <v>0.11478963410247343</v>
      </c>
      <c r="D27" s="47">
        <v>0.4166895019974905</v>
      </c>
      <c r="E27" s="47">
        <v>7.7323072284836826E-4</v>
      </c>
      <c r="F27" s="47">
        <v>4.7633153120111911E-2</v>
      </c>
      <c r="G27" s="47">
        <v>0</v>
      </c>
      <c r="H27" s="47">
        <v>100</v>
      </c>
    </row>
    <row r="28" spans="1:8" ht="15" thickBot="1" x14ac:dyDescent="0.3">
      <c r="A28" s="46" t="s">
        <v>35</v>
      </c>
      <c r="B28" s="50" t="s">
        <v>36</v>
      </c>
      <c r="C28" s="47">
        <v>2.4276932750034268</v>
      </c>
      <c r="D28" s="47">
        <v>0.68681491795083205</v>
      </c>
      <c r="E28" s="47">
        <v>166.68115385852846</v>
      </c>
      <c r="F28" s="47">
        <v>1.499440472216039</v>
      </c>
      <c r="G28" s="47">
        <v>-1.0498590777674419</v>
      </c>
      <c r="H28" s="47">
        <v>98.890928241402406</v>
      </c>
    </row>
    <row r="29" spans="1:8" ht="15" thickBot="1" x14ac:dyDescent="0.3">
      <c r="A29" s="46" t="s">
        <v>37</v>
      </c>
      <c r="B29" s="50" t="s">
        <v>38</v>
      </c>
      <c r="C29" s="47">
        <v>2.5322625601073487</v>
      </c>
      <c r="D29" s="47">
        <v>-0.9199226243498827</v>
      </c>
      <c r="E29" s="47">
        <v>9.7275264056181783</v>
      </c>
      <c r="F29" s="47">
        <v>-2.3591660754995121</v>
      </c>
      <c r="G29" s="47">
        <v>-1.5186915887850467</v>
      </c>
      <c r="H29" s="47">
        <v>105.41611704851366</v>
      </c>
    </row>
    <row r="30" spans="1:8" ht="15" thickBot="1" x14ac:dyDescent="0.3">
      <c r="A30" s="46" t="s">
        <v>39</v>
      </c>
      <c r="B30" s="50" t="s">
        <v>40</v>
      </c>
      <c r="C30" s="47">
        <v>0.83989943404885403</v>
      </c>
      <c r="D30" s="47">
        <v>3.7778433342009636</v>
      </c>
      <c r="E30" s="47">
        <v>4.4656280244869707E-2</v>
      </c>
      <c r="F30" s="47">
        <v>3.0575008849455738</v>
      </c>
      <c r="G30" s="47">
        <v>0</v>
      </c>
      <c r="H30" s="47">
        <v>95.109353805398371</v>
      </c>
    </row>
    <row r="31" spans="1:8" ht="15" thickBot="1" x14ac:dyDescent="0.3">
      <c r="A31" s="46" t="s">
        <v>41</v>
      </c>
      <c r="B31" s="50" t="s">
        <v>42</v>
      </c>
      <c r="C31" s="47">
        <v>3.7047785862577722</v>
      </c>
      <c r="D31" s="47">
        <v>-0.3319135286414705</v>
      </c>
      <c r="E31" s="47">
        <v>349.38107729076859</v>
      </c>
      <c r="F31" s="47">
        <v>-1.0548752988354984</v>
      </c>
      <c r="G31" s="47">
        <v>9.6677724215646332</v>
      </c>
      <c r="H31" s="47">
        <v>100.79057364834304</v>
      </c>
    </row>
    <row r="32" spans="1:8" ht="15" thickBot="1" x14ac:dyDescent="0.3">
      <c r="A32" s="46" t="s">
        <v>43</v>
      </c>
      <c r="B32" s="50" t="s">
        <v>44</v>
      </c>
      <c r="C32" s="47">
        <v>0.46477707858756007</v>
      </c>
      <c r="D32" s="47">
        <v>0.80285273151127923</v>
      </c>
      <c r="E32" s="47">
        <v>4.4698310941047135</v>
      </c>
      <c r="F32" s="47">
        <v>0.23571127466361666</v>
      </c>
      <c r="G32" s="47">
        <v>-63.619203702346624</v>
      </c>
      <c r="H32" s="47">
        <v>97.123477229935787</v>
      </c>
    </row>
    <row r="33" spans="1:8" ht="15" thickBot="1" x14ac:dyDescent="0.3">
      <c r="A33" s="46" t="s">
        <v>45</v>
      </c>
      <c r="B33" s="50" t="s">
        <v>46</v>
      </c>
      <c r="C33" s="47">
        <v>0.41101294287642182</v>
      </c>
      <c r="D33" s="47">
        <v>0.57223713413077049</v>
      </c>
      <c r="E33" s="47">
        <v>2.0894967131576521</v>
      </c>
      <c r="F33" s="47">
        <v>0.25301601433553694</v>
      </c>
      <c r="G33" s="47">
        <v>1.783238077579832</v>
      </c>
      <c r="H33" s="47">
        <v>100.63188807543833</v>
      </c>
    </row>
    <row r="34" spans="1:8" ht="15" thickBot="1" x14ac:dyDescent="0.3">
      <c r="A34" s="46" t="s">
        <v>47</v>
      </c>
      <c r="B34" s="50" t="s">
        <v>48</v>
      </c>
      <c r="C34" s="47">
        <v>46.770682451017429</v>
      </c>
      <c r="D34" s="47">
        <v>-0.57603486801922388</v>
      </c>
      <c r="E34" s="47">
        <v>9.373153020609843</v>
      </c>
      <c r="F34" s="47">
        <v>-27.097635723014246</v>
      </c>
      <c r="G34" s="47">
        <v>0</v>
      </c>
      <c r="H34" s="47">
        <v>161.65047555942351</v>
      </c>
    </row>
    <row r="35" spans="1:8" ht="15" thickBot="1" x14ac:dyDescent="0.3">
      <c r="A35" s="46" t="s">
        <v>49</v>
      </c>
      <c r="B35" s="50" t="s">
        <v>50</v>
      </c>
      <c r="C35" s="47">
        <v>6.6635905868785512</v>
      </c>
      <c r="D35" s="47">
        <v>2.5545826765462566E-2</v>
      </c>
      <c r="E35" s="47">
        <v>9.5236374227456438E-3</v>
      </c>
      <c r="F35" s="47">
        <v>0.17018345599751392</v>
      </c>
      <c r="G35" s="47">
        <v>0</v>
      </c>
      <c r="H35" s="47">
        <v>96.031927543862992</v>
      </c>
    </row>
    <row r="36" spans="1:8" ht="15" thickBot="1" x14ac:dyDescent="0.3">
      <c r="A36" s="46" t="s">
        <v>51</v>
      </c>
      <c r="B36" s="50" t="s">
        <v>52</v>
      </c>
      <c r="C36" s="47">
        <v>2.0305874996664102</v>
      </c>
      <c r="D36" s="47">
        <v>3.6454876992009764</v>
      </c>
      <c r="E36" s="47">
        <v>110.02501396842526</v>
      </c>
      <c r="F36" s="47">
        <v>7.1421167640877758</v>
      </c>
      <c r="G36" s="47">
        <v>0</v>
      </c>
      <c r="H36" s="47">
        <v>97.783477281681385</v>
      </c>
    </row>
    <row r="37" spans="1:8" ht="15" thickBot="1" x14ac:dyDescent="0.3">
      <c r="A37" s="46" t="s">
        <v>53</v>
      </c>
      <c r="B37" s="50" t="s">
        <v>54</v>
      </c>
      <c r="C37" s="47">
        <v>8.6284833412816848</v>
      </c>
      <c r="D37" s="47">
        <v>0.13571418709920491</v>
      </c>
      <c r="E37" s="47">
        <v>21.646102473568593</v>
      </c>
      <c r="F37" s="47">
        <v>1.5274427126429193</v>
      </c>
      <c r="G37" s="47">
        <v>4.2874900630592245</v>
      </c>
      <c r="H37" s="47">
        <v>98.654916263408055</v>
      </c>
    </row>
    <row r="38" spans="1:8" ht="15" thickBot="1" x14ac:dyDescent="0.3">
      <c r="A38" s="46" t="s">
        <v>55</v>
      </c>
      <c r="B38" s="50" t="s">
        <v>56</v>
      </c>
      <c r="C38" s="47">
        <v>6.6075285569214408</v>
      </c>
      <c r="D38" s="47">
        <v>0.60281700525742155</v>
      </c>
      <c r="E38" s="47">
        <v>155.24228911543489</v>
      </c>
      <c r="F38" s="47">
        <v>3.9592634633959807</v>
      </c>
      <c r="G38" s="47">
        <v>0</v>
      </c>
      <c r="H38" s="47">
        <v>92.713442944250872</v>
      </c>
    </row>
    <row r="39" spans="1:8" ht="15" thickBot="1" x14ac:dyDescent="0.3">
      <c r="A39" s="46" t="s">
        <v>57</v>
      </c>
      <c r="B39" s="50" t="s">
        <v>58</v>
      </c>
      <c r="C39" s="47">
        <v>2.4614287139036302</v>
      </c>
      <c r="D39" s="47">
        <v>0.23891643285201145</v>
      </c>
      <c r="E39" s="47">
        <v>33.586209985569589</v>
      </c>
      <c r="F39" s="47">
        <v>0.53642983531043331</v>
      </c>
      <c r="G39" s="47">
        <v>-0.86370226398380912</v>
      </c>
      <c r="H39" s="47">
        <v>99.369910175321166</v>
      </c>
    </row>
    <row r="40" spans="1:8" ht="15" thickBot="1" x14ac:dyDescent="0.3">
      <c r="A40" s="46" t="s">
        <v>59</v>
      </c>
      <c r="B40" s="50" t="s">
        <v>60</v>
      </c>
      <c r="C40" s="47">
        <v>1.8153974236731245</v>
      </c>
      <c r="D40" s="47">
        <v>-8.1540580253376778</v>
      </c>
      <c r="E40" s="47">
        <v>0.53351732599516433</v>
      </c>
      <c r="F40" s="47">
        <v>-16.748241856170203</v>
      </c>
      <c r="G40" s="47">
        <v>-2.4096385542168712</v>
      </c>
      <c r="H40" s="47">
        <v>107.44255247168606</v>
      </c>
    </row>
    <row r="41" spans="1:8" ht="15" thickBot="1" x14ac:dyDescent="0.3">
      <c r="A41" s="46" t="s">
        <v>61</v>
      </c>
      <c r="B41" s="50" t="s">
        <v>62</v>
      </c>
      <c r="C41" s="47">
        <v>1.1347825810298549</v>
      </c>
      <c r="D41" s="47">
        <v>-1.1619159753467978</v>
      </c>
      <c r="E41" s="47">
        <v>2.7540431942444384E-2</v>
      </c>
      <c r="F41" s="47">
        <v>-1.3340222268118644</v>
      </c>
      <c r="G41" s="47">
        <v>0</v>
      </c>
      <c r="H41" s="47">
        <v>95.970497762863531</v>
      </c>
    </row>
    <row r="42" spans="1:8" ht="15" thickBot="1" x14ac:dyDescent="0.3">
      <c r="A42" s="46" t="s">
        <v>63</v>
      </c>
      <c r="B42" s="50" t="s">
        <v>64</v>
      </c>
      <c r="C42" s="47">
        <v>2.5001105540690518</v>
      </c>
      <c r="D42" s="47">
        <v>-4.0571105972740984</v>
      </c>
      <c r="E42" s="47">
        <v>7.5916728147720907</v>
      </c>
      <c r="F42" s="47">
        <v>-14.115638930285288</v>
      </c>
      <c r="G42" s="47">
        <v>-10.918292357028326</v>
      </c>
      <c r="H42" s="47">
        <v>104.20173560737017</v>
      </c>
    </row>
    <row r="43" spans="1:8" ht="15" thickBot="1" x14ac:dyDescent="0.3">
      <c r="A43" s="46" t="s">
        <v>65</v>
      </c>
      <c r="B43" s="50" t="s">
        <v>66</v>
      </c>
      <c r="C43" s="47">
        <v>11.771051861339222</v>
      </c>
      <c r="D43" s="47">
        <v>-4.8177465749146685E-2</v>
      </c>
      <c r="E43" s="47">
        <v>2.0358401240132271</v>
      </c>
      <c r="F43" s="47">
        <v>17.153496068237061</v>
      </c>
      <c r="G43" s="47">
        <v>37.49684546688033</v>
      </c>
      <c r="H43" s="47">
        <v>110.131381429237</v>
      </c>
    </row>
    <row r="44" spans="1:8" ht="14.4" customHeight="1" thickBot="1" x14ac:dyDescent="0.3">
      <c r="A44" s="46" t="s">
        <v>67</v>
      </c>
      <c r="B44" s="50" t="s">
        <v>68</v>
      </c>
      <c r="C44" s="47">
        <v>2.2010394696885753</v>
      </c>
      <c r="D44" s="47">
        <v>-3.8356157755367541</v>
      </c>
      <c r="E44" s="47">
        <v>242.45271321854491</v>
      </c>
      <c r="F44" s="47">
        <v>-8.9003953021506561</v>
      </c>
      <c r="G44" s="47">
        <v>-1.4035087719298214</v>
      </c>
      <c r="H44" s="47">
        <v>103.92867917450191</v>
      </c>
    </row>
    <row r="45" spans="1:8" ht="15" thickBot="1" x14ac:dyDescent="0.3">
      <c r="A45" s="46" t="s">
        <v>69</v>
      </c>
      <c r="B45" s="50" t="s">
        <v>70</v>
      </c>
      <c r="C45" s="47">
        <v>2.8216437501778104</v>
      </c>
      <c r="D45" s="47">
        <v>-0.14642186969591242</v>
      </c>
      <c r="E45" s="47">
        <v>3.0411965950799882</v>
      </c>
      <c r="F45" s="47">
        <v>-0.766224990541713</v>
      </c>
      <c r="G45" s="47">
        <v>-2.4261603375527345</v>
      </c>
      <c r="H45" s="47">
        <v>100.33452314298731</v>
      </c>
    </row>
    <row r="46" spans="1:8" ht="15" thickBot="1" x14ac:dyDescent="0.3">
      <c r="A46" s="46" t="s">
        <v>71</v>
      </c>
      <c r="B46" s="50" t="s">
        <v>72</v>
      </c>
      <c r="C46" s="47">
        <v>1.0082046696484381</v>
      </c>
      <c r="D46" s="47">
        <v>0.41605593143510899</v>
      </c>
      <c r="E46" s="47">
        <v>6.2701338834047684</v>
      </c>
      <c r="F46" s="47">
        <v>0.29482294094860961</v>
      </c>
      <c r="G46" s="47">
        <v>-1.5839494059326096</v>
      </c>
      <c r="H46" s="47">
        <v>99.826010777244335</v>
      </c>
    </row>
    <row r="47" spans="1:8" ht="15" thickBot="1" x14ac:dyDescent="0.3">
      <c r="A47" s="46" t="s">
        <v>73</v>
      </c>
      <c r="B47" s="50" t="s">
        <v>74</v>
      </c>
      <c r="C47" s="47">
        <v>3.1414192231054634</v>
      </c>
      <c r="D47" s="47">
        <v>-1.3516414463478679</v>
      </c>
      <c r="E47" s="47">
        <v>3.0552219545599524</v>
      </c>
      <c r="F47" s="47">
        <v>-4.7403870086433857</v>
      </c>
      <c r="G47" s="47">
        <v>-0.68571428571428572</v>
      </c>
      <c r="H47" s="47">
        <v>103.88431054921627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175</v>
      </c>
      <c r="E49" s="49" t="s">
        <v>165</v>
      </c>
      <c r="F49" s="49" t="s">
        <v>158</v>
      </c>
      <c r="G49" s="49" t="s">
        <v>162</v>
      </c>
      <c r="H49" s="49" t="s">
        <v>178</v>
      </c>
    </row>
    <row r="50" spans="1:8" ht="15" thickBot="1" x14ac:dyDescent="0.3">
      <c r="A50" s="60"/>
      <c r="B50" s="60"/>
      <c r="C50" s="49" t="s">
        <v>137</v>
      </c>
      <c r="D50" s="49" t="s">
        <v>179</v>
      </c>
      <c r="E50" s="49" t="s">
        <v>180</v>
      </c>
      <c r="F50" s="49" t="s">
        <v>181</v>
      </c>
      <c r="G50" s="49" t="s">
        <v>182</v>
      </c>
      <c r="H50" s="49" t="s">
        <v>183</v>
      </c>
    </row>
    <row r="51" spans="1:8" ht="15" thickBot="1" x14ac:dyDescent="0.3">
      <c r="A51" s="60"/>
      <c r="B51" s="60"/>
      <c r="C51" s="49" t="s">
        <v>136</v>
      </c>
      <c r="D51" s="49" t="s">
        <v>184</v>
      </c>
      <c r="E51" s="49" t="s">
        <v>160</v>
      </c>
      <c r="F51" s="49" t="s">
        <v>179</v>
      </c>
      <c r="G51" s="49" t="s">
        <v>170</v>
      </c>
      <c r="H51" s="49" t="s">
        <v>185</v>
      </c>
    </row>
    <row r="52" spans="1:8" ht="15" thickBot="1" x14ac:dyDescent="0.3">
      <c r="A52" s="60"/>
      <c r="B52" s="60"/>
      <c r="C52" s="49" t="s">
        <v>140</v>
      </c>
      <c r="D52" s="49" t="s">
        <v>186</v>
      </c>
      <c r="E52" s="49" t="s">
        <v>187</v>
      </c>
      <c r="F52" s="49" t="s">
        <v>188</v>
      </c>
      <c r="G52" s="49" t="s">
        <v>189</v>
      </c>
      <c r="H52" s="49" t="s">
        <v>190</v>
      </c>
    </row>
    <row r="53" spans="1:8" ht="15" thickBot="1" x14ac:dyDescent="0.3">
      <c r="A53" s="60"/>
      <c r="B53" s="60"/>
      <c r="C53" s="49" t="s">
        <v>147</v>
      </c>
      <c r="D53" s="49" t="s">
        <v>191</v>
      </c>
      <c r="E53" s="49" t="s">
        <v>161</v>
      </c>
      <c r="F53" s="49" t="s">
        <v>192</v>
      </c>
      <c r="G53" s="49" t="s">
        <v>193</v>
      </c>
      <c r="H53" s="49" t="s">
        <v>194</v>
      </c>
    </row>
    <row r="54" spans="1:8" ht="15" thickBot="1" x14ac:dyDescent="0.3">
      <c r="A54" s="60"/>
      <c r="B54" s="60"/>
      <c r="C54" s="49" t="s">
        <v>154</v>
      </c>
      <c r="D54" s="49" t="s">
        <v>158</v>
      </c>
      <c r="E54" s="49" t="s">
        <v>195</v>
      </c>
      <c r="F54" s="49" t="s">
        <v>196</v>
      </c>
      <c r="G54" s="49" t="s">
        <v>197</v>
      </c>
      <c r="H54" s="49" t="s">
        <v>198</v>
      </c>
    </row>
    <row r="55" spans="1:8" ht="15" thickBot="1" x14ac:dyDescent="0.3">
      <c r="A55" s="60"/>
      <c r="B55" s="60"/>
      <c r="C55" s="49" t="s">
        <v>146</v>
      </c>
      <c r="D55" s="49" t="s">
        <v>192</v>
      </c>
      <c r="E55" s="49" t="s">
        <v>199</v>
      </c>
      <c r="F55" s="49" t="s">
        <v>191</v>
      </c>
      <c r="G55" s="49" t="s">
        <v>200</v>
      </c>
      <c r="H55" s="49" t="s">
        <v>201</v>
      </c>
    </row>
    <row r="56" spans="1:8" ht="15" thickBot="1" x14ac:dyDescent="0.3">
      <c r="A56" s="60"/>
      <c r="B56" s="60"/>
      <c r="C56" s="49" t="s">
        <v>169</v>
      </c>
      <c r="D56" s="49" t="s">
        <v>202</v>
      </c>
      <c r="E56" s="49" t="s">
        <v>203</v>
      </c>
      <c r="F56" s="49" t="s">
        <v>204</v>
      </c>
      <c r="G56" s="49" t="s">
        <v>173</v>
      </c>
      <c r="H56" s="49" t="s">
        <v>205</v>
      </c>
    </row>
    <row r="57" spans="1:8" ht="15" thickBot="1" x14ac:dyDescent="0.3">
      <c r="A57" s="60"/>
      <c r="B57" s="60"/>
      <c r="C57" s="49" t="s">
        <v>159</v>
      </c>
      <c r="D57" s="49" t="s">
        <v>206</v>
      </c>
      <c r="E57" s="49" t="s">
        <v>207</v>
      </c>
      <c r="F57" s="49" t="s">
        <v>175</v>
      </c>
      <c r="G57" s="49" t="s">
        <v>208</v>
      </c>
      <c r="H57" s="49" t="s">
        <v>209</v>
      </c>
    </row>
    <row r="58" spans="1:8" ht="15" thickBot="1" x14ac:dyDescent="0.3">
      <c r="A58" s="60"/>
      <c r="B58" s="60"/>
      <c r="C58" s="49" t="s">
        <v>163</v>
      </c>
      <c r="D58" s="49" t="s">
        <v>210</v>
      </c>
      <c r="E58" s="49" t="s">
        <v>211</v>
      </c>
      <c r="F58" s="49" t="s">
        <v>184</v>
      </c>
      <c r="G58" s="49" t="s">
        <v>212</v>
      </c>
      <c r="H58" s="49" t="s">
        <v>213</v>
      </c>
    </row>
    <row r="59" spans="1:8" ht="15" thickBot="1" x14ac:dyDescent="0.3">
      <c r="A59" s="60" t="s">
        <v>80</v>
      </c>
      <c r="B59" s="60"/>
      <c r="C59" s="49" t="s">
        <v>152</v>
      </c>
      <c r="D59" s="49" t="s">
        <v>214</v>
      </c>
      <c r="E59" s="49" t="s">
        <v>157</v>
      </c>
      <c r="F59" s="49" t="s">
        <v>164</v>
      </c>
      <c r="G59" s="49" t="s">
        <v>168</v>
      </c>
      <c r="H59" s="49" t="s">
        <v>215</v>
      </c>
    </row>
    <row r="60" spans="1:8" ht="15" thickBot="1" x14ac:dyDescent="0.3">
      <c r="A60" s="60"/>
      <c r="B60" s="60"/>
      <c r="C60" s="49" t="s">
        <v>138</v>
      </c>
      <c r="D60" s="49" t="s">
        <v>216</v>
      </c>
      <c r="E60" s="49" t="s">
        <v>172</v>
      </c>
      <c r="F60" s="49" t="s">
        <v>171</v>
      </c>
      <c r="G60" s="49" t="s">
        <v>166</v>
      </c>
      <c r="H60" s="49" t="s">
        <v>217</v>
      </c>
    </row>
    <row r="61" spans="1:8" ht="15" thickBot="1" x14ac:dyDescent="0.3">
      <c r="A61" s="60"/>
      <c r="B61" s="60"/>
      <c r="C61" s="49" t="s">
        <v>153</v>
      </c>
      <c r="D61" s="49" t="s">
        <v>164</v>
      </c>
      <c r="E61" s="49" t="s">
        <v>156</v>
      </c>
      <c r="F61" s="49" t="s">
        <v>190</v>
      </c>
      <c r="G61" s="49" t="s">
        <v>218</v>
      </c>
      <c r="H61" s="49" t="s">
        <v>219</v>
      </c>
    </row>
    <row r="62" spans="1:8" ht="15" thickBot="1" x14ac:dyDescent="0.3">
      <c r="A62" s="60"/>
      <c r="B62" s="60"/>
      <c r="C62" s="49" t="s">
        <v>139</v>
      </c>
      <c r="D62" s="49" t="s">
        <v>176</v>
      </c>
      <c r="E62" s="49" t="s">
        <v>155</v>
      </c>
      <c r="F62" s="49" t="s">
        <v>220</v>
      </c>
      <c r="G62" s="49" t="s">
        <v>221</v>
      </c>
      <c r="H62" s="49" t="s">
        <v>222</v>
      </c>
    </row>
    <row r="63" spans="1:8" ht="15" thickBot="1" x14ac:dyDescent="0.3">
      <c r="A63" s="60"/>
      <c r="B63" s="60"/>
      <c r="C63" s="49" t="s">
        <v>149</v>
      </c>
      <c r="D63" s="49" t="s">
        <v>223</v>
      </c>
      <c r="E63" s="49" t="s">
        <v>152</v>
      </c>
      <c r="F63" s="49" t="s">
        <v>224</v>
      </c>
      <c r="G63" s="49" t="s">
        <v>225</v>
      </c>
      <c r="H63" s="49" t="s">
        <v>226</v>
      </c>
    </row>
    <row r="64" spans="1:8" ht="15" thickBot="1" x14ac:dyDescent="0.3">
      <c r="A64" s="60"/>
      <c r="B64" s="60"/>
      <c r="C64" s="49" t="s">
        <v>151</v>
      </c>
      <c r="D64" s="49" t="s">
        <v>227</v>
      </c>
      <c r="E64" s="49" t="s">
        <v>138</v>
      </c>
      <c r="F64" s="49" t="s">
        <v>228</v>
      </c>
      <c r="G64" s="49" t="s">
        <v>229</v>
      </c>
      <c r="H64" s="49" t="s">
        <v>230</v>
      </c>
    </row>
    <row r="65" spans="1:12" ht="19.2" customHeight="1" thickBot="1" x14ac:dyDescent="0.3">
      <c r="A65" s="60"/>
      <c r="B65" s="60"/>
      <c r="C65" s="49" t="s">
        <v>150</v>
      </c>
      <c r="D65" s="49" t="s">
        <v>190</v>
      </c>
      <c r="E65" s="49" t="s">
        <v>153</v>
      </c>
      <c r="F65" s="49" t="s">
        <v>231</v>
      </c>
      <c r="G65" s="49" t="s">
        <v>232</v>
      </c>
      <c r="H65" s="49" t="s">
        <v>233</v>
      </c>
      <c r="L65" s="24" t="s">
        <v>81</v>
      </c>
    </row>
    <row r="66" spans="1:12" ht="15" thickBot="1" x14ac:dyDescent="0.3">
      <c r="A66" s="60"/>
      <c r="B66" s="60"/>
      <c r="C66" s="49" t="s">
        <v>148</v>
      </c>
      <c r="D66" s="49" t="s">
        <v>234</v>
      </c>
      <c r="E66" s="49" t="s">
        <v>139</v>
      </c>
      <c r="F66" s="49" t="s">
        <v>235</v>
      </c>
      <c r="G66" s="49" t="s">
        <v>236</v>
      </c>
      <c r="H66" s="49" t="s">
        <v>237</v>
      </c>
    </row>
    <row r="67" spans="1:12" ht="15" thickBot="1" x14ac:dyDescent="0.3">
      <c r="A67" s="60"/>
      <c r="B67" s="60"/>
      <c r="C67" s="49" t="s">
        <v>142</v>
      </c>
      <c r="D67" s="49" t="s">
        <v>171</v>
      </c>
      <c r="E67" s="49" t="s">
        <v>149</v>
      </c>
      <c r="F67" s="49" t="s">
        <v>174</v>
      </c>
      <c r="G67" s="49" t="s">
        <v>238</v>
      </c>
      <c r="H67" s="49" t="s">
        <v>239</v>
      </c>
    </row>
    <row r="68" spans="1:12" ht="15" thickBot="1" x14ac:dyDescent="0.3">
      <c r="A68" s="60"/>
      <c r="B68" s="60"/>
      <c r="C68" s="49" t="s">
        <v>141</v>
      </c>
      <c r="D68" s="49" t="s">
        <v>167</v>
      </c>
      <c r="E68" s="49" t="s">
        <v>151</v>
      </c>
      <c r="F68" s="49" t="s">
        <v>240</v>
      </c>
      <c r="G68" s="49" t="s">
        <v>241</v>
      </c>
      <c r="H68" s="49" t="s">
        <v>242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45495</v>
      </c>
      <c r="E2" s="52">
        <v>45496</v>
      </c>
      <c r="F2" s="52">
        <v>45497</v>
      </c>
      <c r="G2" s="52">
        <v>45498</v>
      </c>
      <c r="H2" s="52">
        <v>45499</v>
      </c>
    </row>
    <row r="3" spans="1:22" ht="24" customHeight="1" x14ac:dyDescent="0.25">
      <c r="A3" s="27">
        <v>650</v>
      </c>
      <c r="B3" s="28" t="s">
        <v>143</v>
      </c>
      <c r="C3" s="29">
        <v>45449</v>
      </c>
      <c r="D3" s="26" t="s">
        <v>144</v>
      </c>
      <c r="E3" s="26" t="s">
        <v>144</v>
      </c>
      <c r="F3" s="26" t="s">
        <v>145</v>
      </c>
      <c r="G3" s="26" t="s">
        <v>144</v>
      </c>
      <c r="H3" s="26" t="s">
        <v>145</v>
      </c>
    </row>
    <row r="4" spans="1:22" ht="25.2" customHeight="1" x14ac:dyDescent="0.25">
      <c r="A4" s="27"/>
      <c r="B4" s="28"/>
      <c r="C4" s="29"/>
      <c r="D4" s="26"/>
      <c r="E4" s="26"/>
      <c r="F4" s="26"/>
      <c r="G4" s="26"/>
      <c r="H4" s="26"/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2024-07-30T00:32:55Z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