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190664D9-1AE9-482E-B043-140BEB7C8D4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<sst xmlns="http://schemas.openxmlformats.org/spreadsheetml/2006/main" count="270" uniqueCount="242">
  <si>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</si>
  <si>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</si>
  <si>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</si>
  <si>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</si>
  <si>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</si>
  <si>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</si>
  <si>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</si>
  <si>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</si>
  <si>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</si>
  <si>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</si>
  <si>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</si>
  <si>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</si>
  <si>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</si>
  <si>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</si>
  <si>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</si>
  <si>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</si>
  <si>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</si>
  <si>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</si>
  <si>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</si>
  <si>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</si>
  <si>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</si>
  <si>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</si>
  <si>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</si>
  <si>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</si>
  <si>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</si>
  <si>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</si>
  <si>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</si>
  <si>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</si>
  <si>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</si>
  <si>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</si>
  <si>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</si>
  <si>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</si>
  <si>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</si>
  <si>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</si>
  <si>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</si>
  <si>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</si>
  <si>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</si>
  <si>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</si>
  <si>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</si>
  <si>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</si>
  <si>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</si>
  <si>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</si>
  <si>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</si>
  <si>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</si>
  <si>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</si>
  <si>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</si>
  <si>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</si>
  <si>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</si>
  <si>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</si>
  <si>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</si>
  <si>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</si>
  <si>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</si>
  <si>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</si>
  <si>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</si>
  <si>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</si>
  <si>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</si>
  <si>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</si>
  <si>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</si>
  <si>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</si>
  <si>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</si>
  <si>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</si>
  <si>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</si>
  <si>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</si>
  <si>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</si>
  <si>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</si>
  <si>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</si>
  <si>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</si>
  <si>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</si>
  <si>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</si>
  <si>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</si>
  <si>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</si>
  <si>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</si>
  <si>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</si>
  <si>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</si>
  <si>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</si>
  <si>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</si>
  <si>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</si>
  <si>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</si>
  <si>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</si>
  <si>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</si>
  <si>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</si>
  <si>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</si>
  <si>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</si>
  <si>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</si>
  <si>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</si>
  <si>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</si>
  <si>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</si>
  <si>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</si>
  <si>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</si>
  <si>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</si>
  <si>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</si>
  <si>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</si>
  <si>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</si>
  <si>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</si>
  <si>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</si>
  <si>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</si>
  <si>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</si>
  <si>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</si>
  <si>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</si>
  <si>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</si>
  <si>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</si>
  <si>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</si>
  <si>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</si>
  <si>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</si>
  <si>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</si>
  <si>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</si>
  <si>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</si>
  <si>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</si>
  <si>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</si>
  <si>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</si>
  <si>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</si>
  <si>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</si>
  <si>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</si>
  <si>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</si>
  <si>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</si>
  <si>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</si>
  <si>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</si>
  <si>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</si>
  <si>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</si>
  <si>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</si>
  <si>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</si>
  <si>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</si>
  <si>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</si>
  <si>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</si>
  <si>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</si>
  <si>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</si>
  <si>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</si>
  <si>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</si>
  <si>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</si>
  <si>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</si>
  <si>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</si>
  <si>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</si>
  <si>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</si>
  <si>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</si>
  <si>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</si>
  <si>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</si>
  <si>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</si>
  <si>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</si>
  <si>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</si>
  <si>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</si>
  <si>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</si>
  <si>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</si>
  <si>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</si>
  <si>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</si>
  <si>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</si>
  <si>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</si>
  <si>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</si>
  <si>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</si>
  <si>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</si>
  <si>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</si>
  <si>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</si>
  <si>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</si>
  <si>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</si>
  <si>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</si>
  <si>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</si>
  <si>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万得凯</t>
  </si>
  <si>
    <t>海印股份</t>
  </si>
  <si>
    <t>广汇汽车</t>
  </si>
  <si>
    <t>华电国际</t>
  </si>
  <si>
    <t>锴威特</t>
  </si>
  <si>
    <t>上海贝岭</t>
  </si>
  <si>
    <t>腾达科技</t>
  </si>
  <si>
    <t>太平鸟</t>
  </si>
  <si>
    <t>中邮科技</t>
  </si>
  <si>
    <t>豪恩汽电</t>
  </si>
  <si>
    <t>包钢股份</t>
  </si>
  <si>
    <t>强瑞技术</t>
  </si>
  <si>
    <t>双乐股份</t>
  </si>
  <si>
    <t>复旦复华</t>
  </si>
  <si>
    <t>苏泊尔</t>
  </si>
  <si>
    <t>南都电源</t>
  </si>
  <si>
    <t>国中水务</t>
  </si>
  <si>
    <t>晋亿实业</t>
  </si>
  <si>
    <t>韶能股份</t>
  </si>
  <si>
    <t>融资融券市场交易数据统计(2024-07-24)</t>
  </si>
  <si>
    <t>宝光股份</t>
  </si>
  <si>
    <t>大族数控</t>
  </si>
  <si>
    <t>祥明智能</t>
  </si>
  <si>
    <t>热景生物</t>
  </si>
  <si>
    <t>迈普医学</t>
  </si>
  <si>
    <t>智信精密</t>
  </si>
  <si>
    <t>启明信息</t>
  </si>
  <si>
    <t>中华企业</t>
  </si>
  <si>
    <t>四方光电</t>
  </si>
  <si>
    <t>有研粉材</t>
  </si>
  <si>
    <t>国科恒泰</t>
  </si>
  <si>
    <t>龙大美食</t>
  </si>
  <si>
    <t>恒光股份</t>
  </si>
  <si>
    <t>华设集团</t>
  </si>
  <si>
    <t>福达合金</t>
  </si>
  <si>
    <t>麦澜德</t>
  </si>
  <si>
    <t>瑜欣电子</t>
  </si>
  <si>
    <t>江铃汽车</t>
  </si>
  <si>
    <t>常宝股份</t>
  </si>
  <si>
    <t>世联行</t>
  </si>
  <si>
    <t>维海德</t>
  </si>
  <si>
    <t>通行宝</t>
  </si>
  <si>
    <t>优宁维</t>
  </si>
  <si>
    <t>美信科技</t>
  </si>
  <si>
    <t>阳光照明</t>
  </si>
  <si>
    <t>安杰思</t>
  </si>
  <si>
    <t>华东重机</t>
  </si>
  <si>
    <t>卓然股份</t>
  </si>
  <si>
    <t>民生健康</t>
  </si>
  <si>
    <t>安必平</t>
  </si>
  <si>
    <t>溯联股份</t>
  </si>
  <si>
    <t>金博股份</t>
  </si>
  <si>
    <t>新凤鸣</t>
  </si>
  <si>
    <t>赛微微电</t>
  </si>
  <si>
    <t>振东制药</t>
  </si>
  <si>
    <t>健民集团</t>
  </si>
  <si>
    <t>元道通信</t>
  </si>
  <si>
    <t>英维克</t>
  </si>
  <si>
    <t>创业慧康</t>
  </si>
  <si>
    <t>光大银行</t>
  </si>
  <si>
    <t>光大同创</t>
  </si>
  <si>
    <t>福事特</t>
  </si>
  <si>
    <t>综艺股份</t>
  </si>
  <si>
    <t>信宇人</t>
  </si>
  <si>
    <t>倍轻松</t>
  </si>
  <si>
    <t>深高速</t>
  </si>
  <si>
    <t>智迪科技</t>
  </si>
  <si>
    <t>天承科技</t>
  </si>
  <si>
    <t>平高电气</t>
  </si>
  <si>
    <t>东南电子</t>
  </si>
  <si>
    <t>工大科雅</t>
  </si>
  <si>
    <t>渝三峡A</t>
  </si>
  <si>
    <t>美好医疗</t>
  </si>
  <si>
    <t>纳芯微</t>
  </si>
  <si>
    <t>福赛科技</t>
  </si>
  <si>
    <t>前沿生物</t>
  </si>
  <si>
    <t>盟科药业</t>
  </si>
  <si>
    <t>东箭科技</t>
  </si>
  <si>
    <t>宁沪高速</t>
  </si>
  <si>
    <t>锡业股份</t>
  </si>
  <si>
    <t>网宿科技</t>
  </si>
  <si>
    <t>逸豪新材</t>
  </si>
  <si>
    <t>东湖高新</t>
  </si>
  <si>
    <t>电气风电</t>
  </si>
  <si>
    <t>奕东电子</t>
  </si>
  <si>
    <t>德业股份</t>
  </si>
  <si>
    <t>风光股份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</si>
</sst>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468079</xdr:rowOff>
    </xdr:from>
    <xdr:to>
      <xdr:col>8</xdr:col>
      <xdr:colOff>10885</xdr:colOff>
      <xdr:row>9</xdr:row>
      <xdr:rowOff>435427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82E664C-66FB-A673-7539-319DA245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0"/>
          <a:ext cx="7979228" cy="391886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413656</xdr:rowOff>
    </xdr:from>
    <xdr:to>
      <xdr:col>8</xdr:col>
      <xdr:colOff>10886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963E317-318F-0E15-48FB-24DD934EA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2"/>
          <a:ext cx="7979229" cy="43325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14349.208208169999</v>
      </c>
      <c r="C4" s="40">
        <v>14082.9285189</v>
      </c>
      <c r="D4" s="40">
        <v>255.90204767</v>
      </c>
      <c r="E4" s="40">
        <v>456.73168506000002</v>
      </c>
      <c r="F4" s="40">
        <v>-29.800548550001622</v>
      </c>
      <c r="G4" s="41">
        <v>-1.7791849955205441</v>
      </c>
      <c r="H4" s="41">
        <v>-1.7680871977980184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1.9640481319447303</v>
      </c>
      <c r="D19" s="47">
        <v>-8.0631017001140559E-2</v>
      </c>
      <c r="E19" s="47">
        <v>199511.97028180762</v>
      </c>
      <c r="F19" s="47">
        <v>-0.10775622936832256</v>
      </c>
      <c r="G19" s="47">
        <v>1.7956828141263199</v>
      </c>
      <c r="H19" s="47">
        <v>99.919775011598432</v>
      </c>
    </row>
    <row r="20" spans="1:8" ht="15" thickBot="1" x14ac:dyDescent="0.3">
      <c r="A20" s="46" t="s">
        <v>19</v>
      </c>
      <c r="B20" s="50" t="s">
        <v>20</v>
      </c>
      <c r="C20" s="47">
        <v>0.58492032370184244</v>
      </c>
      <c r="D20" s="47">
        <v>0.23728865426479251</v>
      </c>
      <c r="E20" s="47">
        <v>5.8643108713555758</v>
      </c>
      <c r="F20" s="47">
        <v>0.323339649067932</v>
      </c>
      <c r="G20" s="47">
        <v>5.4977239860265419</v>
      </c>
      <c r="H20" s="47">
        <v>98.531245552948491</v>
      </c>
    </row>
    <row r="21" spans="1:8" ht="15" thickBot="1" x14ac:dyDescent="0.3">
      <c r="A21" s="46" t="s">
        <v>21</v>
      </c>
      <c r="B21" s="50" t="s">
        <v>22</v>
      </c>
      <c r="C21" s="47">
        <v>38.369131083827554</v>
      </c>
      <c r="D21" s="47">
        <v>-9.9721774427390872E-2</v>
      </c>
      <c r="E21" s="47">
        <v>4.8504123395042553</v>
      </c>
      <c r="F21" s="47">
        <v>-3.824247795896742</v>
      </c>
      <c r="G21" s="47">
        <v>1.1173405463106616</v>
      </c>
      <c r="H21" s="47">
        <v>96.615540700631385</v>
      </c>
    </row>
    <row r="22" spans="1:8" ht="15" thickBot="1" x14ac:dyDescent="0.3">
      <c r="A22" s="46" t="s">
        <v>23</v>
      </c>
      <c r="B22" s="50" t="s">
        <v>24</v>
      </c>
      <c r="C22" s="47">
        <v>0.65971015632656171</v>
      </c>
      <c r="D22" s="47">
        <v>18.069755108375411</v>
      </c>
      <c r="E22" s="47">
        <v>11.89745093227803</v>
      </c>
      <c r="F22" s="47">
        <v>12.00616105985838</v>
      </c>
      <c r="G22" s="47">
        <v>1.2920829802425209</v>
      </c>
      <c r="H22" s="47">
        <v>81.556325818018465</v>
      </c>
    </row>
    <row r="23" spans="1:8" ht="15" thickBot="1" x14ac:dyDescent="0.3">
      <c r="A23" s="46" t="s">
        <v>25</v>
      </c>
      <c r="B23" s="50" t="s">
        <v>26</v>
      </c>
      <c r="C23" s="47">
        <v>0.27150550612766855</v>
      </c>
      <c r="D23" s="47">
        <v>4.7333960332609619</v>
      </c>
      <c r="E23" s="47">
        <v>3.309938877899024</v>
      </c>
      <c r="F23" s="47">
        <v>1.5634185649371146</v>
      </c>
      <c r="G23" s="47">
        <v>0.45420506000443306</v>
      </c>
      <c r="H23" s="47">
        <v>100.80181029840452</v>
      </c>
    </row>
    <row r="24" spans="1:8" ht="15" thickBot="1" x14ac:dyDescent="0.3">
      <c r="A24" s="46" t="s">
        <v>27</v>
      </c>
      <c r="B24" s="50" t="s">
        <v>28</v>
      </c>
      <c r="C24" s="47">
        <v>1.1680507550686374</v>
      </c>
      <c r="D24" s="47">
        <v>2.3162145389877558</v>
      </c>
      <c r="E24" s="47">
        <v>1.5775495321231316</v>
      </c>
      <c r="F24" s="47">
        <v>2.6777278389990236</v>
      </c>
      <c r="G24" s="47">
        <v>1.1764705882352942</v>
      </c>
      <c r="H24" s="47">
        <v>102.3731105470024</v>
      </c>
    </row>
    <row r="25" spans="1:8" ht="15" thickBot="1" x14ac:dyDescent="0.3">
      <c r="A25" s="46" t="s">
        <v>29</v>
      </c>
      <c r="B25" s="50" t="s">
        <v>30</v>
      </c>
      <c r="C25" s="47">
        <v>89.088779346095151</v>
      </c>
      <c r="D25" s="47">
        <v>-5.7290425683231089E-2</v>
      </c>
      <c r="E25" s="47">
        <v>4.2817428301006695</v>
      </c>
      <c r="F25" s="47">
        <v>-5.1068598340752249</v>
      </c>
      <c r="G25" s="47">
        <v>0</v>
      </c>
      <c r="H25" s="47">
        <v>102.81819023291987</v>
      </c>
    </row>
    <row r="26" spans="1:8" ht="15" thickBot="1" x14ac:dyDescent="0.3">
      <c r="A26" s="46" t="s">
        <v>31</v>
      </c>
      <c r="B26" s="50" t="s">
        <v>32</v>
      </c>
      <c r="C26" s="47">
        <v>0.79558764945114135</v>
      </c>
      <c r="D26" s="47">
        <v>1.0269031953397032</v>
      </c>
      <c r="E26" s="47">
        <v>29.011138011466713</v>
      </c>
      <c r="F26" s="47">
        <v>0.80868706607238461</v>
      </c>
      <c r="G26" s="47">
        <v>0</v>
      </c>
      <c r="H26" s="47">
        <v>100.54528613598023</v>
      </c>
    </row>
    <row r="27" spans="1:8" ht="15" thickBot="1" x14ac:dyDescent="0.3">
      <c r="A27" s="46" t="s">
        <v>33</v>
      </c>
      <c r="B27" s="50" t="s">
        <v>34</v>
      </c>
      <c r="C27" s="47">
        <v>0.11395800714633178</v>
      </c>
      <c r="D27" s="47">
        <v>0.47731615661174059</v>
      </c>
      <c r="E27" s="47">
        <v>8.7841232920713331E-4</v>
      </c>
      <c r="F27" s="47">
        <v>5.4135600020842174E-2</v>
      </c>
      <c r="G27" s="47">
        <v>0</v>
      </c>
      <c r="H27" s="47">
        <v>100.09906814803814</v>
      </c>
    </row>
    <row r="28" spans="1:8" ht="15" thickBot="1" x14ac:dyDescent="0.3">
      <c r="A28" s="46" t="s">
        <v>35</v>
      </c>
      <c r="B28" s="50" t="s">
        <v>36</v>
      </c>
      <c r="C28" s="47">
        <v>2.3667422018636608</v>
      </c>
      <c r="D28" s="47">
        <v>0.36709574733818645</v>
      </c>
      <c r="E28" s="47">
        <v>133.43593170518568</v>
      </c>
      <c r="F28" s="47">
        <v>0.98959847475685436</v>
      </c>
      <c r="G28" s="47">
        <v>0.80832563516679767</v>
      </c>
      <c r="H28" s="47">
        <v>102.38597176953128</v>
      </c>
    </row>
    <row r="29" spans="1:8" ht="15" thickBot="1" x14ac:dyDescent="0.3">
      <c r="A29" s="46" t="s">
        <v>37</v>
      </c>
      <c r="B29" s="50" t="s">
        <v>38</v>
      </c>
      <c r="C29" s="47">
        <v>2.4339526197052983</v>
      </c>
      <c r="D29" s="47">
        <v>1.1393215569953736</v>
      </c>
      <c r="E29" s="47">
        <v>22.378827959257226</v>
      </c>
      <c r="F29" s="47">
        <v>2.7491772241510839</v>
      </c>
      <c r="G29" s="47">
        <v>1.3651877133105803</v>
      </c>
      <c r="H29" s="47">
        <v>101.18110805776313</v>
      </c>
    </row>
    <row r="30" spans="1:8" ht="15" thickBot="1" x14ac:dyDescent="0.3">
      <c r="A30" s="46" t="s">
        <v>39</v>
      </c>
      <c r="B30" s="50" t="s">
        <v>40</v>
      </c>
      <c r="C30" s="47">
        <v>0.82931996243321049</v>
      </c>
      <c r="D30" s="47">
        <v>-0.68086222580797018</v>
      </c>
      <c r="E30" s="47">
        <v>3.4733493280482586E-2</v>
      </c>
      <c r="F30" s="47">
        <v>-0.56852349726699125</v>
      </c>
      <c r="G30" s="47">
        <v>0</v>
      </c>
      <c r="H30" s="47">
        <v>99.585856388648082</v>
      </c>
    </row>
    <row r="31" spans="1:8" ht="15" thickBot="1" x14ac:dyDescent="0.3">
      <c r="A31" s="46" t="s">
        <v>41</v>
      </c>
      <c r="B31" s="50" t="s">
        <v>42</v>
      </c>
      <c r="C31" s="47">
        <v>3.6173777998780299</v>
      </c>
      <c r="D31" s="47">
        <v>0.97474933977172284</v>
      </c>
      <c r="E31" s="47">
        <v>219.86846889057188</v>
      </c>
      <c r="F31" s="47">
        <v>3.6510502335873776</v>
      </c>
      <c r="G31" s="47">
        <v>8.124390027712133</v>
      </c>
      <c r="H31" s="47">
        <v>114.60012089475781</v>
      </c>
    </row>
    <row r="32" spans="1:8" ht="15" thickBot="1" x14ac:dyDescent="0.3">
      <c r="A32" s="46" t="s">
        <v>43</v>
      </c>
      <c r="B32" s="50" t="s">
        <v>44</v>
      </c>
      <c r="C32" s="47">
        <v>0.45809869730234892</v>
      </c>
      <c r="D32" s="47">
        <v>-6.1398901990620432E-2</v>
      </c>
      <c r="E32" s="47">
        <v>0.84614740736171545</v>
      </c>
      <c r="F32" s="47">
        <v>-7.4044079021044588E-3</v>
      </c>
      <c r="G32" s="47">
        <v>8.8184964148144527</v>
      </c>
      <c r="H32" s="47">
        <v>99.98017849527028</v>
      </c>
    </row>
    <row r="33" spans="1:8" ht="15" thickBot="1" x14ac:dyDescent="0.3">
      <c r="A33" s="46" t="s">
        <v>45</v>
      </c>
      <c r="B33" s="50" t="s">
        <v>46</v>
      </c>
      <c r="C33" s="47">
        <v>0.40683577302884882</v>
      </c>
      <c r="D33" s="47">
        <v>-3.8753106758377078</v>
      </c>
      <c r="E33" s="47">
        <v>1.0616918169611074</v>
      </c>
      <c r="F33" s="47">
        <v>-1.640866522304115</v>
      </c>
      <c r="G33" s="47">
        <v>-6.4578624475291238E-2</v>
      </c>
      <c r="H33" s="47">
        <v>239.69016588100104</v>
      </c>
    </row>
    <row r="34" spans="1:8" ht="15" thickBot="1" x14ac:dyDescent="0.3">
      <c r="A34" s="46" t="s">
        <v>47</v>
      </c>
      <c r="B34" s="50" t="s">
        <v>48</v>
      </c>
      <c r="C34" s="47">
        <v>46.282539948024045</v>
      </c>
      <c r="D34" s="47">
        <v>-2.9866792406774803</v>
      </c>
      <c r="E34" s="47">
        <v>2.3646304751085117</v>
      </c>
      <c r="F34" s="47">
        <v>-142.48672263422776</v>
      </c>
      <c r="G34" s="47">
        <v>0</v>
      </c>
      <c r="H34" s="47">
        <v>13.561917939479542</v>
      </c>
    </row>
    <row r="35" spans="1:8" ht="15" thickBot="1" x14ac:dyDescent="0.3">
      <c r="A35" s="46" t="s">
        <v>49</v>
      </c>
      <c r="B35" s="50" t="s">
        <v>50</v>
      </c>
      <c r="C35" s="47">
        <v>6.8733750119574593</v>
      </c>
      <c r="D35" s="47">
        <v>-4.2196372122064396</v>
      </c>
      <c r="E35" s="47">
        <v>1.7524198491566799E-2</v>
      </c>
      <c r="F35" s="47">
        <v>-30.280892794448466</v>
      </c>
      <c r="G35" s="47">
        <v>0</v>
      </c>
      <c r="H35" s="47">
        <v>117.16488893564932</v>
      </c>
    </row>
    <row r="36" spans="1:8" ht="15" thickBot="1" x14ac:dyDescent="0.3">
      <c r="A36" s="46" t="s">
        <v>51</v>
      </c>
      <c r="B36" s="50" t="s">
        <v>52</v>
      </c>
      <c r="C36" s="47">
        <v>2.0338510031505352</v>
      </c>
      <c r="D36" s="47">
        <v>-5.4806217494137996</v>
      </c>
      <c r="E36" s="47">
        <v>129.07667656663446</v>
      </c>
      <c r="F36" s="47">
        <v>-11.793103434707334</v>
      </c>
      <c r="G36" s="47">
        <v>0</v>
      </c>
      <c r="H36" s="47">
        <v>104.09287702017909</v>
      </c>
    </row>
    <row r="37" spans="1:8" ht="15" thickBot="1" x14ac:dyDescent="0.3">
      <c r="A37" s="46" t="s">
        <v>53</v>
      </c>
      <c r="B37" s="50" t="s">
        <v>54</v>
      </c>
      <c r="C37" s="47">
        <v>8.8634425584693872</v>
      </c>
      <c r="D37" s="47">
        <v>9.0342952262650711E-2</v>
      </c>
      <c r="E37" s="47">
        <v>19.661365921923064</v>
      </c>
      <c r="F37" s="47">
        <v>0.75906242946564517</v>
      </c>
      <c r="G37" s="47">
        <v>-0.39069070203447043</v>
      </c>
      <c r="H37" s="47">
        <v>100.52660168478567</v>
      </c>
    </row>
    <row r="38" spans="1:8" ht="15" thickBot="1" x14ac:dyDescent="0.3">
      <c r="A38" s="46" t="s">
        <v>55</v>
      </c>
      <c r="B38" s="50" t="s">
        <v>56</v>
      </c>
      <c r="C38" s="47">
        <v>6.6071457671209783</v>
      </c>
      <c r="D38" s="47">
        <v>-6.2835279518035053E-2</v>
      </c>
      <c r="E38" s="47">
        <v>118.74033816954854</v>
      </c>
      <c r="F38" s="47">
        <v>-0.30962534354582588</v>
      </c>
      <c r="G38" s="47">
        <v>1.2048192771084338</v>
      </c>
      <c r="H38" s="47">
        <v>99.734924362188451</v>
      </c>
    </row>
    <row r="39" spans="1:8" ht="15" thickBot="1" x14ac:dyDescent="0.3">
      <c r="A39" s="46" t="s">
        <v>57</v>
      </c>
      <c r="B39" s="50" t="s">
        <v>58</v>
      </c>
      <c r="C39" s="47">
        <v>2.4916261770746817</v>
      </c>
      <c r="D39" s="47">
        <v>0.85165818350920275</v>
      </c>
      <c r="E39" s="47">
        <v>66.9017710815898</v>
      </c>
      <c r="F39" s="47">
        <v>2.1452409050117645</v>
      </c>
      <c r="G39" s="47">
        <v>0.69614981123192088</v>
      </c>
      <c r="H39" s="47">
        <v>101.58803961195731</v>
      </c>
    </row>
    <row r="40" spans="1:8" ht="15" thickBot="1" x14ac:dyDescent="0.3">
      <c r="A40" s="46" t="s">
        <v>59</v>
      </c>
      <c r="B40" s="50" t="s">
        <v>60</v>
      </c>
      <c r="C40" s="47">
        <v>1.9609767467662049</v>
      </c>
      <c r="D40" s="47">
        <v>-5.4842169537163272</v>
      </c>
      <c r="E40" s="47">
        <v>0.80394872809717144</v>
      </c>
      <c r="F40" s="47">
        <v>-11.149668482931295</v>
      </c>
      <c r="G40" s="47">
        <v>0.8474576271186578</v>
      </c>
      <c r="H40" s="47">
        <v>89.306777508723684</v>
      </c>
    </row>
    <row r="41" spans="1:8" ht="15" thickBot="1" x14ac:dyDescent="0.3">
      <c r="A41" s="46" t="s">
        <v>61</v>
      </c>
      <c r="B41" s="50" t="s">
        <v>62</v>
      </c>
      <c r="C41" s="47">
        <v>1.1878073203653028</v>
      </c>
      <c r="D41" s="47">
        <v>-2.8306231139857245</v>
      </c>
      <c r="E41" s="47">
        <v>0.13107741539021411</v>
      </c>
      <c r="F41" s="47">
        <v>-3.447424737475036</v>
      </c>
      <c r="G41" s="47">
        <v>0.22650056625141565</v>
      </c>
      <c r="H41" s="47">
        <v>84.814094031421718</v>
      </c>
    </row>
    <row r="42" spans="1:8" ht="15" thickBot="1" x14ac:dyDescent="0.3">
      <c r="A42" s="46" t="s">
        <v>63</v>
      </c>
      <c r="B42" s="50" t="s">
        <v>64</v>
      </c>
      <c r="C42" s="47">
        <v>2.6706476816597871</v>
      </c>
      <c r="D42" s="47">
        <v>2.2648267800117066</v>
      </c>
      <c r="E42" s="47">
        <v>19.955017804050726</v>
      </c>
      <c r="F42" s="47">
        <v>8.1526693883411774</v>
      </c>
      <c r="G42" s="47">
        <v>6.2346877630231941</v>
      </c>
      <c r="H42" s="47">
        <v>86.454559606022869</v>
      </c>
    </row>
    <row r="43" spans="1:8" ht="15" thickBot="1" x14ac:dyDescent="0.3">
      <c r="A43" s="46" t="s">
        <v>65</v>
      </c>
      <c r="B43" s="50" t="s">
        <v>66</v>
      </c>
      <c r="C43" s="47">
        <v>11.506366193579701</v>
      </c>
      <c r="D43" s="47">
        <v>-9.7826164579659398</v>
      </c>
      <c r="E43" s="47">
        <v>3.2068832256183377</v>
      </c>
      <c r="F43" s="47">
        <v>-124.28813221439444</v>
      </c>
      <c r="G43" s="47">
        <v>1.7063763656256952</v>
      </c>
      <c r="H43" s="47">
        <v>84.831646435676589</v>
      </c>
    </row>
    <row r="44" spans="1:8" ht="14.4" customHeight="1" thickBot="1" x14ac:dyDescent="0.3">
      <c r="A44" s="46" t="s">
        <v>67</v>
      </c>
      <c r="B44" s="50" t="s">
        <v>68</v>
      </c>
      <c r="C44" s="47">
        <v>2.3135234680051737</v>
      </c>
      <c r="D44" s="47">
        <v>0.59919613054930432</v>
      </c>
      <c r="E44" s="47">
        <v>213.25636618277622</v>
      </c>
      <c r="F44" s="47">
        <v>1.5070961816459276</v>
      </c>
      <c r="G44" s="47">
        <v>1.4382744095167139</v>
      </c>
      <c r="H44" s="47">
        <v>101.59407391990435</v>
      </c>
    </row>
    <row r="45" spans="1:8" ht="15" thickBot="1" x14ac:dyDescent="0.3">
      <c r="A45" s="46" t="s">
        <v>69</v>
      </c>
      <c r="B45" s="50" t="s">
        <v>70</v>
      </c>
      <c r="C45" s="47">
        <v>2.8995771124233962</v>
      </c>
      <c r="D45" s="47">
        <v>0.28626930330649847</v>
      </c>
      <c r="E45" s="47">
        <v>3.1206338617054721</v>
      </c>
      <c r="F45" s="47">
        <v>1.1423185536376395</v>
      </c>
      <c r="G45" s="47">
        <v>2.0811654526534862</v>
      </c>
      <c r="H45" s="47">
        <v>100.5644737155904</v>
      </c>
    </row>
    <row r="46" spans="1:8" ht="15" thickBot="1" x14ac:dyDescent="0.3">
      <c r="A46" s="46" t="s">
        <v>71</v>
      </c>
      <c r="B46" s="50" t="s">
        <v>72</v>
      </c>
      <c r="C46" s="47">
        <v>0.96880320264147601</v>
      </c>
      <c r="D46" s="47">
        <v>-6.1437960087169898</v>
      </c>
      <c r="E46" s="47">
        <v>4.9996194831736291</v>
      </c>
      <c r="F46" s="47">
        <v>-5.9476074313922327</v>
      </c>
      <c r="G46" s="47">
        <v>4.3258127575703611</v>
      </c>
      <c r="H46" s="47">
        <v>90.939844039707211</v>
      </c>
    </row>
    <row r="47" spans="1:8" ht="15" thickBot="1" x14ac:dyDescent="0.3">
      <c r="A47" s="46" t="s">
        <v>73</v>
      </c>
      <c r="B47" s="50" t="s">
        <v>74</v>
      </c>
      <c r="C47" s="47">
        <v>3.0569130179368211</v>
      </c>
      <c r="D47" s="47">
        <v>2.2413979206425712</v>
      </c>
      <c r="E47" s="47">
        <v>10.467359463871365</v>
      </c>
      <c r="F47" s="47">
        <v>7.5078884101607848</v>
      </c>
      <c r="G47" s="47">
        <v>1.2249443207126949</v>
      </c>
      <c r="H47" s="47">
        <v>117.30554234616974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161</v>
      </c>
      <c r="E49" s="49" t="s">
        <v>175</v>
      </c>
      <c r="F49" s="49" t="s">
        <v>159</v>
      </c>
      <c r="G49" s="49" t="s">
        <v>176</v>
      </c>
      <c r="H49" s="49" t="s">
        <v>175</v>
      </c>
    </row>
    <row r="50" spans="1:8" ht="15" thickBot="1" x14ac:dyDescent="0.3">
      <c r="A50" s="60"/>
      <c r="B50" s="60"/>
      <c r="C50" s="49" t="s">
        <v>136</v>
      </c>
      <c r="D50" s="49" t="s">
        <v>177</v>
      </c>
      <c r="E50" s="49" t="s">
        <v>178</v>
      </c>
      <c r="F50" s="49" t="s">
        <v>161</v>
      </c>
      <c r="G50" s="49" t="s">
        <v>179</v>
      </c>
      <c r="H50" s="49" t="s">
        <v>180</v>
      </c>
    </row>
    <row r="51" spans="1:8" ht="15" thickBot="1" x14ac:dyDescent="0.3">
      <c r="A51" s="60"/>
      <c r="B51" s="60"/>
      <c r="C51" s="49" t="s">
        <v>137</v>
      </c>
      <c r="D51" s="49" t="s">
        <v>181</v>
      </c>
      <c r="E51" s="49" t="s">
        <v>182</v>
      </c>
      <c r="F51" s="49" t="s">
        <v>177</v>
      </c>
      <c r="G51" s="49" t="s">
        <v>183</v>
      </c>
      <c r="H51" s="49" t="s">
        <v>184</v>
      </c>
    </row>
    <row r="52" spans="1:8" ht="15" thickBot="1" x14ac:dyDescent="0.3">
      <c r="A52" s="60"/>
      <c r="B52" s="60"/>
      <c r="C52" s="49" t="s">
        <v>140</v>
      </c>
      <c r="D52" s="49" t="s">
        <v>185</v>
      </c>
      <c r="E52" s="49" t="s">
        <v>186</v>
      </c>
      <c r="F52" s="49" t="s">
        <v>181</v>
      </c>
      <c r="G52" s="49" t="s">
        <v>172</v>
      </c>
      <c r="H52" s="49" t="s">
        <v>187</v>
      </c>
    </row>
    <row r="53" spans="1:8" ht="15" thickBot="1" x14ac:dyDescent="0.3">
      <c r="A53" s="60"/>
      <c r="B53" s="60"/>
      <c r="C53" s="49" t="s">
        <v>147</v>
      </c>
      <c r="D53" s="49" t="s">
        <v>159</v>
      </c>
      <c r="E53" s="49" t="s">
        <v>188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0"/>
      <c r="B54" s="60"/>
      <c r="C54" s="49" t="s">
        <v>154</v>
      </c>
      <c r="D54" s="49" t="s">
        <v>192</v>
      </c>
      <c r="E54" s="49" t="s">
        <v>193</v>
      </c>
      <c r="F54" s="49" t="s">
        <v>166</v>
      </c>
      <c r="G54" s="49" t="s">
        <v>194</v>
      </c>
      <c r="H54" s="49" t="s">
        <v>195</v>
      </c>
    </row>
    <row r="55" spans="1:8" ht="15" thickBot="1" x14ac:dyDescent="0.3">
      <c r="A55" s="60"/>
      <c r="B55" s="60"/>
      <c r="C55" s="49" t="s">
        <v>146</v>
      </c>
      <c r="D55" s="49" t="s">
        <v>196</v>
      </c>
      <c r="E55" s="49" t="s">
        <v>197</v>
      </c>
      <c r="F55" s="49" t="s">
        <v>198</v>
      </c>
      <c r="G55" s="49" t="s">
        <v>199</v>
      </c>
      <c r="H55" s="49" t="s">
        <v>200</v>
      </c>
    </row>
    <row r="56" spans="1:8" ht="15" thickBot="1" x14ac:dyDescent="0.3">
      <c r="A56" s="60"/>
      <c r="B56" s="60"/>
      <c r="C56" s="49" t="s">
        <v>170</v>
      </c>
      <c r="D56" s="49" t="s">
        <v>201</v>
      </c>
      <c r="E56" s="49" t="s">
        <v>202</v>
      </c>
      <c r="F56" s="49" t="s">
        <v>203</v>
      </c>
      <c r="G56" s="49" t="s">
        <v>204</v>
      </c>
      <c r="H56" s="49" t="s">
        <v>205</v>
      </c>
    </row>
    <row r="57" spans="1:8" ht="15" thickBot="1" x14ac:dyDescent="0.3">
      <c r="A57" s="60"/>
      <c r="B57" s="60"/>
      <c r="C57" s="49" t="s">
        <v>206</v>
      </c>
      <c r="D57" s="49" t="s">
        <v>207</v>
      </c>
      <c r="E57" s="49" t="s">
        <v>165</v>
      </c>
      <c r="F57" s="49" t="s">
        <v>208</v>
      </c>
      <c r="G57" s="49" t="s">
        <v>209</v>
      </c>
      <c r="H57" s="49" t="s">
        <v>210</v>
      </c>
    </row>
    <row r="58" spans="1:8" ht="15" thickBot="1" x14ac:dyDescent="0.3">
      <c r="A58" s="60"/>
      <c r="B58" s="60"/>
      <c r="C58" s="49" t="s">
        <v>211</v>
      </c>
      <c r="D58" s="49" t="s">
        <v>212</v>
      </c>
      <c r="E58" s="49" t="s">
        <v>162</v>
      </c>
      <c r="F58" s="49" t="s">
        <v>213</v>
      </c>
      <c r="G58" s="49" t="s">
        <v>214</v>
      </c>
      <c r="H58" s="49" t="s">
        <v>215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216</v>
      </c>
      <c r="E59" s="49" t="s">
        <v>171</v>
      </c>
      <c r="F59" s="49" t="s">
        <v>163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138</v>
      </c>
      <c r="D60" s="49" t="s">
        <v>219</v>
      </c>
      <c r="E60" s="49" t="s">
        <v>157</v>
      </c>
      <c r="F60" s="49" t="s">
        <v>155</v>
      </c>
      <c r="G60" s="49" t="s">
        <v>220</v>
      </c>
      <c r="H60" s="49" t="s">
        <v>221</v>
      </c>
    </row>
    <row r="61" spans="1:8" ht="15" thickBot="1" x14ac:dyDescent="0.3">
      <c r="A61" s="60"/>
      <c r="B61" s="60"/>
      <c r="C61" s="49" t="s">
        <v>153</v>
      </c>
      <c r="D61" s="49" t="s">
        <v>167</v>
      </c>
      <c r="E61" s="49" t="s">
        <v>158</v>
      </c>
      <c r="F61" s="49" t="s">
        <v>167</v>
      </c>
      <c r="G61" s="49" t="s">
        <v>222</v>
      </c>
      <c r="H61" s="49" t="s">
        <v>223</v>
      </c>
    </row>
    <row r="62" spans="1:8" ht="15" thickBot="1" x14ac:dyDescent="0.3">
      <c r="A62" s="60"/>
      <c r="B62" s="60"/>
      <c r="C62" s="49" t="s">
        <v>139</v>
      </c>
      <c r="D62" s="49" t="s">
        <v>163</v>
      </c>
      <c r="E62" s="49" t="s">
        <v>156</v>
      </c>
      <c r="F62" s="49" t="s">
        <v>216</v>
      </c>
      <c r="G62" s="49" t="s">
        <v>173</v>
      </c>
      <c r="H62" s="49" t="s">
        <v>224</v>
      </c>
    </row>
    <row r="63" spans="1:8" ht="15" thickBot="1" x14ac:dyDescent="0.3">
      <c r="A63" s="60"/>
      <c r="B63" s="60"/>
      <c r="C63" s="49" t="s">
        <v>149</v>
      </c>
      <c r="D63" s="49" t="s">
        <v>225</v>
      </c>
      <c r="E63" s="49" t="s">
        <v>152</v>
      </c>
      <c r="F63" s="49" t="s">
        <v>164</v>
      </c>
      <c r="G63" s="49" t="s">
        <v>226</v>
      </c>
      <c r="H63" s="49" t="s">
        <v>227</v>
      </c>
    </row>
    <row r="64" spans="1:8" ht="15" thickBot="1" x14ac:dyDescent="0.3">
      <c r="A64" s="60"/>
      <c r="B64" s="60"/>
      <c r="C64" s="49" t="s">
        <v>151</v>
      </c>
      <c r="D64" s="49" t="s">
        <v>228</v>
      </c>
      <c r="E64" s="49" t="s">
        <v>138</v>
      </c>
      <c r="F64" s="49" t="s">
        <v>229</v>
      </c>
      <c r="G64" s="49" t="s">
        <v>230</v>
      </c>
      <c r="H64" s="49" t="s">
        <v>155</v>
      </c>
    </row>
    <row r="65" spans="1:12" ht="19.2" customHeight="1" thickBot="1" x14ac:dyDescent="0.3">
      <c r="A65" s="60"/>
      <c r="B65" s="60"/>
      <c r="C65" s="49" t="s">
        <v>150</v>
      </c>
      <c r="D65" s="49" t="s">
        <v>231</v>
      </c>
      <c r="E65" s="49" t="s">
        <v>153</v>
      </c>
      <c r="F65" s="49" t="s">
        <v>232</v>
      </c>
      <c r="G65" s="49" t="s">
        <v>233</v>
      </c>
      <c r="H65" s="49" t="s">
        <v>234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229</v>
      </c>
      <c r="E66" s="49" t="s">
        <v>139</v>
      </c>
      <c r="F66" s="49" t="s">
        <v>160</v>
      </c>
      <c r="G66" s="49" t="s">
        <v>168</v>
      </c>
      <c r="H66" s="49" t="s">
        <v>235</v>
      </c>
    </row>
    <row r="67" spans="1:12" ht="15" thickBot="1" x14ac:dyDescent="0.3">
      <c r="A67" s="60"/>
      <c r="B67" s="60"/>
      <c r="C67" s="49" t="s">
        <v>142</v>
      </c>
      <c r="D67" s="49" t="s">
        <v>236</v>
      </c>
      <c r="E67" s="49" t="s">
        <v>149</v>
      </c>
      <c r="F67" s="49" t="s">
        <v>237</v>
      </c>
      <c r="G67" s="49" t="s">
        <v>238</v>
      </c>
      <c r="H67" s="49" t="s">
        <v>239</v>
      </c>
    </row>
    <row r="68" spans="1:12" ht="15" thickBot="1" x14ac:dyDescent="0.3">
      <c r="A68" s="60"/>
      <c r="B68" s="60"/>
      <c r="C68" s="49" t="s">
        <v>141</v>
      </c>
      <c r="D68" s="49" t="s">
        <v>240</v>
      </c>
      <c r="E68" s="49" t="s">
        <v>151</v>
      </c>
      <c r="F68" s="49" t="s">
        <v>219</v>
      </c>
      <c r="G68" s="49" t="s">
        <v>169</v>
      </c>
      <c r="H68" s="49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19" sqref="K1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45491</v>
      </c>
      <c r="E2" s="52">
        <v>45492</v>
      </c>
      <c r="F2" s="52">
        <v>45495</v>
      </c>
      <c r="G2" s="52">
        <v>45496</v>
      </c>
      <c r="H2" s="52">
        <v>45497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145</v>
      </c>
      <c r="E3" s="26" t="s">
        <v>144</v>
      </c>
      <c r="F3" s="26" t="s">
        <v>144</v>
      </c>
      <c r="G3" s="26" t="s">
        <v>144</v>
      </c>
      <c r="H3" s="26" t="s">
        <v>145</v>
      </c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2024-07-26T00:35:53Z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