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AC7AAAE7-82DE-4097-979D-09F20ADD687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<sst xmlns="http://schemas.openxmlformats.org/spreadsheetml/2006/main" count="282" uniqueCount="241">
  <si>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</si>
  <si>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</si>
  <si>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</si>
  <si>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</si>
  <si>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</si>
  <si>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</si>
  <si>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</si>
  <si>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</si>
  <si>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</si>
  <si>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</si>
  <si>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</si>
  <si>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</si>
  <si>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</si>
  <si>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</si>
  <si>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</si>
  <si>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</si>
  <si>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</si>
  <si>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</si>
  <si>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</si>
  <si>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</si>
  <si>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</si>
  <si>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</si>
  <si>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</si>
  <si>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</si>
  <si>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</si>
  <si>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</si>
  <si>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</si>
  <si>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</si>
  <si>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</si>
  <si>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</si>
  <si>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</si>
  <si>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</si>
  <si>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</si>
  <si>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</si>
  <si>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</si>
  <si>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</si>
  <si>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</si>
  <si>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</si>
  <si>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</si>
  <si>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</si>
  <si>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</si>
  <si>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</si>
  <si>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</si>
  <si>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</si>
  <si>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</si>
  <si>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</si>
  <si>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</si>
  <si>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</si>
  <si>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</si>
  <si>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</si>
  <si>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</si>
  <si>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</si>
  <si>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</si>
  <si>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</si>
  <si>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</si>
  <si>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</si>
  <si>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</si>
  <si>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</si>
  <si>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</si>
  <si>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</si>
  <si>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</si>
  <si>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</si>
  <si>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</si>
  <si>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</si>
  <si>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</si>
  <si>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</si>
  <si>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</si>
  <si>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</si>
  <si>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</si>
  <si>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</si>
  <si>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</si>
  <si>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</si>
  <si>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</si>
  <si>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</si>
  <si>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</si>
  <si>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</si>
  <si>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</si>
  <si>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</si>
  <si>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</si>
  <si>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</si>
  <si>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</si>
  <si>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</si>
  <si>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</si>
  <si>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</si>
  <si>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</si>
  <si>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</si>
  <si>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</si>
  <si>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</si>
  <si>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</si>
  <si>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</si>
  <si>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</si>
  <si>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</si>
  <si>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</si>
  <si>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</si>
  <si>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</si>
  <si>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</si>
  <si>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</si>
  <si>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</si>
  <si>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</si>
  <si>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</si>
  <si>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</si>
  <si>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</si>
  <si>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</si>
  <si>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</si>
  <si>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</si>
  <si>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</si>
  <si>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</si>
  <si>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</si>
  <si>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</si>
  <si>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</si>
  <si>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</si>
  <si>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</si>
  <si>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</si>
  <si>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</si>
  <si>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</si>
  <si>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</si>
  <si>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</si>
  <si>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</si>
  <si>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</si>
  <si>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</si>
  <si>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</si>
  <si>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</si>
  <si>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</si>
  <si>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</si>
  <si>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</si>
  <si>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</si>
  <si>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</si>
  <si>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</si>
  <si>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</si>
  <si>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</si>
  <si>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</si>
  <si>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</si>
  <si>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</si>
  <si>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</si>
  <si>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</si>
  <si>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</si>
  <si>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</si>
  <si>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雅博股份</t>
  </si>
  <si>
    <t>威创股份</t>
  </si>
  <si>
    <t>东旭光电</t>
  </si>
  <si>
    <t>容百科技</t>
  </si>
  <si>
    <t>中泰化学</t>
  </si>
  <si>
    <t>锦州港</t>
  </si>
  <si>
    <t>仁和药业</t>
  </si>
  <si>
    <t>+</t>
  </si>
  <si>
    <t>-</t>
  </si>
  <si>
    <t>东方通</t>
  </si>
  <si>
    <t>纽泰格</t>
  </si>
  <si>
    <t>中银绒业</t>
  </si>
  <si>
    <t>东旭蓝天</t>
  </si>
  <si>
    <t>鹏都农牧</t>
  </si>
  <si>
    <t>易事特</t>
  </si>
  <si>
    <t>江苏舜天</t>
  </si>
  <si>
    <t>广电网络</t>
  </si>
  <si>
    <t>福星股份</t>
  </si>
  <si>
    <t>南都电源</t>
  </si>
  <si>
    <t>齐峰新材</t>
  </si>
  <si>
    <t>华丽家族</t>
  </si>
  <si>
    <t>雪祺电气</t>
  </si>
  <si>
    <t>嘉必优</t>
  </si>
  <si>
    <t>威尔高</t>
  </si>
  <si>
    <t>万得凯</t>
  </si>
  <si>
    <t/>
  </si>
  <si>
    <t>港通医疗</t>
  </si>
  <si>
    <t>青松建化</t>
  </si>
  <si>
    <t>远翔新材</t>
  </si>
  <si>
    <t>悦安新材</t>
  </si>
  <si>
    <t>江苏北人</t>
  </si>
  <si>
    <t>满坤科技</t>
  </si>
  <si>
    <t>豪恩汽电</t>
  </si>
  <si>
    <t>中材节能</t>
  </si>
  <si>
    <t>我爱我家</t>
  </si>
  <si>
    <t>融资融券市场交易数据统计(2024-07-17)</t>
  </si>
  <si>
    <t>金安国纪</t>
  </si>
  <si>
    <t>华设集团</t>
  </si>
  <si>
    <t>实朴检测</t>
  </si>
  <si>
    <t>雷尔伟</t>
  </si>
  <si>
    <t>菱电电控</t>
  </si>
  <si>
    <t>宇环数控</t>
  </si>
  <si>
    <t>渝三峡A</t>
  </si>
  <si>
    <t>北方华创</t>
  </si>
  <si>
    <t>博迁新材</t>
  </si>
  <si>
    <t>辽宁能源</t>
  </si>
  <si>
    <t>通灵股份</t>
  </si>
  <si>
    <t>长高电新</t>
  </si>
  <si>
    <t>全柴动力</t>
  </si>
  <si>
    <t>荣盛发展</t>
  </si>
  <si>
    <t>顺发恒业</t>
  </si>
  <si>
    <t>瑞纳智能</t>
  </si>
  <si>
    <t>益方生物</t>
  </si>
  <si>
    <t>麒麟信安</t>
  </si>
  <si>
    <t>中科蓝讯</t>
  </si>
  <si>
    <t>盘江股份</t>
  </si>
  <si>
    <t>远信工业</t>
  </si>
  <si>
    <t>深圳机场</t>
  </si>
  <si>
    <t>时代电气</t>
  </si>
  <si>
    <t>喜悦智行</t>
  </si>
  <si>
    <t>海利尔</t>
  </si>
  <si>
    <t>阳光电源</t>
  </si>
  <si>
    <t>高凌信息</t>
  </si>
  <si>
    <t>威马农机</t>
  </si>
  <si>
    <t>深高速</t>
  </si>
  <si>
    <t>五洲医疗</t>
  </si>
  <si>
    <t>聚赛龙</t>
  </si>
  <si>
    <t>海普瑞</t>
  </si>
  <si>
    <t>广立微</t>
  </si>
  <si>
    <t>江铃汽车</t>
  </si>
  <si>
    <t>吉贝尔</t>
  </si>
  <si>
    <t>鼎龙科技</t>
  </si>
  <si>
    <t>厦门象屿</t>
  </si>
  <si>
    <t>视源股份</t>
  </si>
  <si>
    <t>上海凯鑫</t>
  </si>
  <si>
    <t>安凯客车</t>
  </si>
  <si>
    <t>圣元环保</t>
  </si>
  <si>
    <t>玉龙股份</t>
  </si>
  <si>
    <t>旺能环境</t>
  </si>
  <si>
    <t>禾信仪器</t>
  </si>
  <si>
    <t>侨源股份</t>
  </si>
  <si>
    <t>斯菱股份</t>
  </si>
  <si>
    <t>世荣兆业</t>
  </si>
  <si>
    <t>蓝特光学</t>
  </si>
  <si>
    <t>大众交通</t>
  </si>
  <si>
    <t>中邮科技</t>
  </si>
  <si>
    <t>药易购</t>
  </si>
  <si>
    <t>经纬恒润</t>
  </si>
  <si>
    <t>盟升电子</t>
  </si>
  <si>
    <t>利元亨</t>
  </si>
  <si>
    <t>汉森制药</t>
  </si>
  <si>
    <t>生益电子</t>
  </si>
  <si>
    <t>山水比德</t>
  </si>
  <si>
    <t>思泰克</t>
  </si>
  <si>
    <t>天源环保</t>
  </si>
  <si>
    <t>中海达</t>
  </si>
  <si>
    <t>西王食品</t>
  </si>
  <si>
    <t>中粮糖业</t>
  </si>
  <si>
    <t>华孚时尚</t>
  </si>
  <si>
    <t>纵横通信</t>
  </si>
  <si>
    <t>古井贡酒</t>
  </si>
  <si>
    <t>银龙股份</t>
  </si>
  <si>
    <t>中国电建</t>
  </si>
  <si>
    <t>容大感光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</si>
</sst>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468080</xdr:rowOff>
    </xdr:from>
    <xdr:to>
      <xdr:col>8</xdr:col>
      <xdr:colOff>10885</xdr:colOff>
      <xdr:row>9</xdr:row>
      <xdr:rowOff>468085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AE9E6603-D76C-8EDB-CA47-75EFFDBBB4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1"/>
          <a:ext cx="7979228" cy="395152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413657</xdr:rowOff>
    </xdr:from>
    <xdr:to>
      <xdr:col>8</xdr:col>
      <xdr:colOff>10886</xdr:colOff>
      <xdr:row>16</xdr:row>
      <xdr:rowOff>10886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A9A2AE2B-8E5E-8A0B-7807-20A00D5E45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29943"/>
          <a:ext cx="7979229" cy="4343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L15" sqref="L15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172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133</v>
      </c>
      <c r="G3" s="38" t="s">
        <v>134</v>
      </c>
      <c r="H3" s="38" t="s">
        <v>5</v>
      </c>
    </row>
    <row r="4" spans="1:22" ht="36.6" customHeight="1" x14ac:dyDescent="0.25">
      <c r="A4" s="39" t="s">
        <v>6</v>
      </c>
      <c r="B4" s="40">
        <v>14507.36195896</v>
      </c>
      <c r="C4" s="40">
        <v>14200.225957520001</v>
      </c>
      <c r="D4" s="40">
        <v>296.63161392000001</v>
      </c>
      <c r="E4" s="40">
        <v>537.80403908000005</v>
      </c>
      <c r="F4" s="40">
        <v>-56.189915580000161</v>
      </c>
      <c r="G4" s="41">
        <v>-3.5580481129902086</v>
      </c>
      <c r="H4" s="41">
        <v>-1.8473580711099391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25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  <c r="L16" s="2">
        <v>5</v>
      </c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2.1024505547501531</v>
      </c>
      <c r="D19" s="47">
        <v>-3.4356329770779035</v>
      </c>
      <c r="E19" s="47">
        <v>439050.95099196077</v>
      </c>
      <c r="F19" s="47">
        <v>-7.4825618484389853</v>
      </c>
      <c r="G19" s="47">
        <v>-8.0422814919226801E-2</v>
      </c>
      <c r="H19" s="47">
        <v>88.119482472836367</v>
      </c>
    </row>
    <row r="20" spans="1:8" ht="15" thickBot="1" x14ac:dyDescent="0.3">
      <c r="A20" s="46" t="s">
        <v>19</v>
      </c>
      <c r="B20" s="50" t="s">
        <v>20</v>
      </c>
      <c r="C20" s="47">
        <v>0.61067144770411597</v>
      </c>
      <c r="D20" s="47">
        <v>0.18543730706200315</v>
      </c>
      <c r="E20" s="47">
        <v>2.9560882367208756</v>
      </c>
      <c r="F20" s="47">
        <v>2.9213040851346402E-2</v>
      </c>
      <c r="G20" s="47">
        <v>-2.4940621304769834</v>
      </c>
      <c r="H20" s="47">
        <v>99.991555210331654</v>
      </c>
    </row>
    <row r="21" spans="1:8" ht="15" thickBot="1" x14ac:dyDescent="0.3">
      <c r="A21" s="46" t="s">
        <v>21</v>
      </c>
      <c r="B21" s="50" t="s">
        <v>22</v>
      </c>
      <c r="C21" s="47">
        <v>38.503424473363722</v>
      </c>
      <c r="D21" s="47">
        <v>-7.3776534780305186E-2</v>
      </c>
      <c r="E21" s="47">
        <v>13.810540462601791</v>
      </c>
      <c r="F21" s="47">
        <v>-2.8412947183658206</v>
      </c>
      <c r="G21" s="47">
        <v>0.27345090615209183</v>
      </c>
      <c r="H21" s="47">
        <v>106.34306913036603</v>
      </c>
    </row>
    <row r="22" spans="1:8" ht="15" thickBot="1" x14ac:dyDescent="0.3">
      <c r="A22" s="46" t="s">
        <v>23</v>
      </c>
      <c r="B22" s="50" t="s">
        <v>24</v>
      </c>
      <c r="C22" s="47">
        <v>0.46487105464041895</v>
      </c>
      <c r="D22" s="47">
        <v>-15.85784691823692</v>
      </c>
      <c r="E22" s="47">
        <v>8.6716749078560174</v>
      </c>
      <c r="F22" s="47">
        <v>-10.026747019623947</v>
      </c>
      <c r="G22" s="47">
        <v>-0.87305589601689004</v>
      </c>
      <c r="H22" s="47">
        <v>89.591194347442638</v>
      </c>
    </row>
    <row r="23" spans="1:8" ht="15" thickBot="1" x14ac:dyDescent="0.3">
      <c r="A23" s="46" t="s">
        <v>25</v>
      </c>
      <c r="B23" s="50" t="s">
        <v>26</v>
      </c>
      <c r="C23" s="47">
        <v>0.21383205805881378</v>
      </c>
      <c r="D23" s="47">
        <v>1.5601903540688429</v>
      </c>
      <c r="E23" s="47">
        <v>1.1565898189629311</v>
      </c>
      <c r="F23" s="47">
        <v>-3.4993026639735705E-2</v>
      </c>
      <c r="G23" s="47">
        <v>-0.51873880743050182</v>
      </c>
      <c r="H23" s="47">
        <v>99.807222203647171</v>
      </c>
    </row>
    <row r="24" spans="1:8" ht="15" thickBot="1" x14ac:dyDescent="0.3">
      <c r="A24" s="46" t="s">
        <v>27</v>
      </c>
      <c r="B24" s="50" t="s">
        <v>28</v>
      </c>
      <c r="C24" s="47">
        <v>1.088089946288904</v>
      </c>
      <c r="D24" s="47">
        <v>-2.2288820270040772</v>
      </c>
      <c r="E24" s="47">
        <v>0.61333001973684897</v>
      </c>
      <c r="F24" s="47">
        <v>-2.5199922246490529</v>
      </c>
      <c r="G24" s="47">
        <v>-1.9230769230769231</v>
      </c>
      <c r="H24" s="47">
        <v>101.42635548885609</v>
      </c>
    </row>
    <row r="25" spans="1:8" ht="15" thickBot="1" x14ac:dyDescent="0.3">
      <c r="A25" s="46" t="s">
        <v>29</v>
      </c>
      <c r="B25" s="50" t="s">
        <v>30</v>
      </c>
      <c r="C25" s="47">
        <v>87.364427685992425</v>
      </c>
      <c r="D25" s="47">
        <v>-0.37714936146072542</v>
      </c>
      <c r="E25" s="47">
        <v>2.9716188705804862</v>
      </c>
      <c r="F25" s="47">
        <v>-33.0741771641367</v>
      </c>
      <c r="G25" s="47">
        <v>0</v>
      </c>
      <c r="H25" s="47">
        <v>146.05909769803901</v>
      </c>
    </row>
    <row r="26" spans="1:8" ht="15" thickBot="1" x14ac:dyDescent="0.3">
      <c r="A26" s="46" t="s">
        <v>31</v>
      </c>
      <c r="B26" s="50" t="s">
        <v>32</v>
      </c>
      <c r="C26" s="47">
        <v>0.72989130609407404</v>
      </c>
      <c r="D26" s="47">
        <v>5.7395217818869488</v>
      </c>
      <c r="E26" s="47">
        <v>21.53053529818531</v>
      </c>
      <c r="F26" s="47">
        <v>3.9618365764677224</v>
      </c>
      <c r="G26" s="47">
        <v>0</v>
      </c>
      <c r="H26" s="47">
        <v>104.09717072721531</v>
      </c>
    </row>
    <row r="27" spans="1:8" ht="15" thickBot="1" x14ac:dyDescent="0.3">
      <c r="A27" s="46" t="s">
        <v>33</v>
      </c>
      <c r="B27" s="50" t="s">
        <v>34</v>
      </c>
      <c r="C27" s="47">
        <v>0.11818010299618899</v>
      </c>
      <c r="D27" s="47">
        <v>2.5703788172431969</v>
      </c>
      <c r="E27" s="47">
        <v>8.792419568717862E-3</v>
      </c>
      <c r="F27" s="47">
        <v>0.29615531975587944</v>
      </c>
      <c r="G27" s="47">
        <v>0</v>
      </c>
      <c r="H27" s="47">
        <v>99.648446512182872</v>
      </c>
    </row>
    <row r="28" spans="1:8" ht="15" thickBot="1" x14ac:dyDescent="0.3">
      <c r="A28" s="46" t="s">
        <v>35</v>
      </c>
      <c r="B28" s="50" t="s">
        <v>36</v>
      </c>
      <c r="C28" s="47">
        <v>2.1219437530244218</v>
      </c>
      <c r="D28" s="47">
        <v>-8.5773990094573593E-2</v>
      </c>
      <c r="E28" s="47">
        <v>175.12099103782029</v>
      </c>
      <c r="F28" s="47">
        <v>1.7206941832095318E-3</v>
      </c>
      <c r="G28" s="47">
        <v>1.3646080455768343</v>
      </c>
      <c r="H28" s="47">
        <v>100.00093329677553</v>
      </c>
    </row>
    <row r="29" spans="1:8" ht="15" thickBot="1" x14ac:dyDescent="0.3">
      <c r="A29" s="46" t="s">
        <v>37</v>
      </c>
      <c r="B29" s="50" t="s">
        <v>38</v>
      </c>
      <c r="C29" s="47">
        <v>2.0700022359362471</v>
      </c>
      <c r="D29" s="47">
        <v>1.3278911024443547</v>
      </c>
      <c r="E29" s="47">
        <v>6.187976479046271</v>
      </c>
      <c r="F29" s="47">
        <v>2.7233072058488093</v>
      </c>
      <c r="G29" s="47">
        <v>2.043010752688172</v>
      </c>
      <c r="H29" s="47">
        <v>101.66869861563549</v>
      </c>
    </row>
    <row r="30" spans="1:8" ht="15" thickBot="1" x14ac:dyDescent="0.3">
      <c r="A30" s="46" t="s">
        <v>39</v>
      </c>
      <c r="B30" s="50" t="s">
        <v>40</v>
      </c>
      <c r="C30" s="47">
        <v>0.75301347743832325</v>
      </c>
      <c r="D30" s="47">
        <v>-16.561163737987815</v>
      </c>
      <c r="E30" s="47">
        <v>2.2576883121316775E-2</v>
      </c>
      <c r="F30" s="47">
        <v>-14.809653389939465</v>
      </c>
      <c r="G30" s="47">
        <v>0.79113924050632911</v>
      </c>
      <c r="H30" s="47">
        <v>90.088179995481852</v>
      </c>
    </row>
    <row r="31" spans="1:8" ht="15" thickBot="1" x14ac:dyDescent="0.3">
      <c r="A31" s="46" t="s">
        <v>41</v>
      </c>
      <c r="B31" s="50" t="s">
        <v>42</v>
      </c>
      <c r="C31" s="47">
        <v>3.8079446130162697</v>
      </c>
      <c r="D31" s="47">
        <v>-0.5853929036002633</v>
      </c>
      <c r="E31" s="47">
        <v>100.72214901538949</v>
      </c>
      <c r="F31" s="47">
        <v>-2.3095973990413259</v>
      </c>
      <c r="G31" s="47">
        <v>-3.0095958468264712</v>
      </c>
      <c r="H31" s="47">
        <v>105.57395602998305</v>
      </c>
    </row>
    <row r="32" spans="1:8" ht="15" thickBot="1" x14ac:dyDescent="0.3">
      <c r="A32" s="46" t="s">
        <v>43</v>
      </c>
      <c r="B32" s="50" t="s">
        <v>44</v>
      </c>
      <c r="C32" s="47">
        <v>0.44634315226953042</v>
      </c>
      <c r="D32" s="47">
        <v>3.0505855624646284E-3</v>
      </c>
      <c r="E32" s="47">
        <v>0.7918957573468558</v>
      </c>
      <c r="F32" s="47">
        <v>-7.8403525713733754E-2</v>
      </c>
      <c r="G32" s="47">
        <v>-26.328873010848731</v>
      </c>
      <c r="H32" s="47">
        <v>100.29505860176936</v>
      </c>
    </row>
    <row r="33" spans="1:8" ht="15" thickBot="1" x14ac:dyDescent="0.3">
      <c r="A33" s="46" t="s">
        <v>45</v>
      </c>
      <c r="B33" s="50" t="s">
        <v>46</v>
      </c>
      <c r="C33" s="47">
        <v>0.29519332308872254</v>
      </c>
      <c r="D33" s="47">
        <v>0.69819627406491491</v>
      </c>
      <c r="E33" s="47">
        <v>1.6372419975126575</v>
      </c>
      <c r="F33" s="47">
        <v>0.21049546314222245</v>
      </c>
      <c r="G33" s="47">
        <v>0.40854808296668393</v>
      </c>
      <c r="H33" s="47">
        <v>100.56147018175562</v>
      </c>
    </row>
    <row r="34" spans="1:8" ht="15" thickBot="1" x14ac:dyDescent="0.3">
      <c r="A34" s="46" t="s">
        <v>47</v>
      </c>
      <c r="B34" s="50" t="s">
        <v>48</v>
      </c>
      <c r="C34" s="47">
        <v>46.37059443952964</v>
      </c>
      <c r="D34" s="47">
        <v>-0.27464028382762989</v>
      </c>
      <c r="E34" s="47">
        <v>4.1752978838837791</v>
      </c>
      <c r="F34" s="47">
        <v>-12.770305621733518</v>
      </c>
      <c r="G34" s="47">
        <v>0</v>
      </c>
      <c r="H34" s="47">
        <v>53.794324681527939</v>
      </c>
    </row>
    <row r="35" spans="1:8" ht="15" thickBot="1" x14ac:dyDescent="0.3">
      <c r="A35" s="46" t="s">
        <v>49</v>
      </c>
      <c r="B35" s="50" t="s">
        <v>50</v>
      </c>
      <c r="C35" s="47">
        <v>7.4822897925059975</v>
      </c>
      <c r="D35" s="47">
        <v>-0.27888095156137094</v>
      </c>
      <c r="E35" s="47">
        <v>2.811869831470476E-2</v>
      </c>
      <c r="F35" s="47">
        <v>-2.0925036913980328</v>
      </c>
      <c r="G35" s="47">
        <v>0</v>
      </c>
      <c r="H35" s="47">
        <v>189.58466038059868</v>
      </c>
    </row>
    <row r="36" spans="1:8" ht="15" thickBot="1" x14ac:dyDescent="0.3">
      <c r="A36" s="46" t="s">
        <v>51</v>
      </c>
      <c r="B36" s="50" t="s">
        <v>52</v>
      </c>
      <c r="C36" s="47">
        <v>1.8856732426872691</v>
      </c>
      <c r="D36" s="47">
        <v>19.769217075782777</v>
      </c>
      <c r="E36" s="47">
        <v>94.218733233860434</v>
      </c>
      <c r="F36" s="47">
        <v>31.149986133350446</v>
      </c>
      <c r="G36" s="47">
        <v>0.64450787220329619</v>
      </c>
      <c r="H36" s="47">
        <v>69.256146218880232</v>
      </c>
    </row>
    <row r="37" spans="1:8" ht="15" thickBot="1" x14ac:dyDescent="0.3">
      <c r="A37" s="46" t="s">
        <v>53</v>
      </c>
      <c r="B37" s="50" t="s">
        <v>54</v>
      </c>
      <c r="C37" s="47">
        <v>8.9340131776982457</v>
      </c>
      <c r="D37" s="47">
        <v>-2.2144900099872808</v>
      </c>
      <c r="E37" s="47">
        <v>7.2113445108416538</v>
      </c>
      <c r="F37" s="47">
        <v>-20.55155443923957</v>
      </c>
      <c r="G37" s="47">
        <v>-3.3649719808109908</v>
      </c>
      <c r="H37" s="47">
        <v>1125.2645667486522</v>
      </c>
    </row>
    <row r="38" spans="1:8" ht="15" thickBot="1" x14ac:dyDescent="0.3">
      <c r="A38" s="46" t="s">
        <v>55</v>
      </c>
      <c r="B38" s="50" t="s">
        <v>56</v>
      </c>
      <c r="C38" s="47">
        <v>6.7071482874773185</v>
      </c>
      <c r="D38" s="47">
        <v>-3.2710393918395928</v>
      </c>
      <c r="E38" s="47">
        <v>86.043803435224973</v>
      </c>
      <c r="F38" s="47">
        <v>-22.931931099071491</v>
      </c>
      <c r="G38" s="47">
        <v>-2.4464831804281344</v>
      </c>
      <c r="H38" s="47">
        <v>119.83852123679549</v>
      </c>
    </row>
    <row r="39" spans="1:8" ht="15" thickBot="1" x14ac:dyDescent="0.3">
      <c r="A39" s="46" t="s">
        <v>57</v>
      </c>
      <c r="B39" s="50" t="s">
        <v>58</v>
      </c>
      <c r="C39" s="47">
        <v>2.5338878682410866</v>
      </c>
      <c r="D39" s="47">
        <v>-0.31912937537753533</v>
      </c>
      <c r="E39" s="47">
        <v>65.375422308929529</v>
      </c>
      <c r="F39" s="47">
        <v>-0.88313911958307567</v>
      </c>
      <c r="G39" s="47">
        <v>-1.2477718360071302</v>
      </c>
      <c r="H39" s="47">
        <v>100.53111534901888</v>
      </c>
    </row>
    <row r="40" spans="1:8" ht="15" thickBot="1" x14ac:dyDescent="0.3">
      <c r="A40" s="46" t="s">
        <v>59</v>
      </c>
      <c r="B40" s="50" t="s">
        <v>60</v>
      </c>
      <c r="C40" s="47">
        <v>1.6727002982970764</v>
      </c>
      <c r="D40" s="47">
        <v>9.4319605175288572</v>
      </c>
      <c r="E40" s="47">
        <v>1.6548945706111231</v>
      </c>
      <c r="F40" s="47">
        <v>14.954303566382036</v>
      </c>
      <c r="G40" s="47">
        <v>2.5799101631436039</v>
      </c>
      <c r="H40" s="47">
        <v>107.33040652971479</v>
      </c>
    </row>
    <row r="41" spans="1:8" ht="15" thickBot="1" x14ac:dyDescent="0.3">
      <c r="A41" s="46" t="s">
        <v>61</v>
      </c>
      <c r="B41" s="50" t="s">
        <v>62</v>
      </c>
      <c r="C41" s="47">
        <v>1.3838487661031862</v>
      </c>
      <c r="D41" s="47">
        <v>-3.2583764853109196</v>
      </c>
      <c r="E41" s="47">
        <v>0.12222667947530508</v>
      </c>
      <c r="F41" s="47">
        <v>-4.6546045480906564</v>
      </c>
      <c r="G41" s="47">
        <v>0.11376564277588168</v>
      </c>
      <c r="H41" s="47">
        <v>69.94135165751635</v>
      </c>
    </row>
    <row r="42" spans="1:8" ht="15" thickBot="1" x14ac:dyDescent="0.3">
      <c r="A42" s="46" t="s">
        <v>63</v>
      </c>
      <c r="B42" s="50" t="s">
        <v>64</v>
      </c>
      <c r="C42" s="47">
        <v>2.7371575320115653</v>
      </c>
      <c r="D42" s="47">
        <v>-0.45491513135705747</v>
      </c>
      <c r="E42" s="47">
        <v>11.917240456610005</v>
      </c>
      <c r="F42" s="47">
        <v>-1.2023782553437614</v>
      </c>
      <c r="G42" s="47">
        <v>0.13508157049276087</v>
      </c>
      <c r="H42" s="47">
        <v>98.334115055023119</v>
      </c>
    </row>
    <row r="43" spans="1:8" ht="15" thickBot="1" x14ac:dyDescent="0.3">
      <c r="A43" s="46" t="s">
        <v>65</v>
      </c>
      <c r="B43" s="50" t="s">
        <v>66</v>
      </c>
      <c r="C43" s="47">
        <v>11.992497260751311</v>
      </c>
      <c r="D43" s="47">
        <v>-0.98375810374955119</v>
      </c>
      <c r="E43" s="47">
        <v>1.5153606082728663</v>
      </c>
      <c r="F43" s="47">
        <v>3.7708514276653347</v>
      </c>
      <c r="G43" s="47">
        <v>31.059968090931783</v>
      </c>
      <c r="H43" s="47">
        <v>94.594292957487937</v>
      </c>
    </row>
    <row r="44" spans="1:8" ht="14.4" customHeight="1" thickBot="1" x14ac:dyDescent="0.3">
      <c r="A44" s="46" t="s">
        <v>67</v>
      </c>
      <c r="B44" s="50" t="s">
        <v>68</v>
      </c>
      <c r="C44" s="47">
        <v>2.0854081534556528</v>
      </c>
      <c r="D44" s="47">
        <v>-1.3051508500706128</v>
      </c>
      <c r="E44" s="47">
        <v>205.14128417945199</v>
      </c>
      <c r="F44" s="47">
        <v>-2.790414483249962</v>
      </c>
      <c r="G44" s="47">
        <v>-0.33955857385399557</v>
      </c>
      <c r="H44" s="47">
        <v>113.45796019798037</v>
      </c>
    </row>
    <row r="45" spans="1:8" ht="15" thickBot="1" x14ac:dyDescent="0.3">
      <c r="A45" s="46" t="s">
        <v>69</v>
      </c>
      <c r="B45" s="50" t="s">
        <v>70</v>
      </c>
      <c r="C45" s="47">
        <v>2.8098286025133428</v>
      </c>
      <c r="D45" s="47">
        <v>1.6529742740400291</v>
      </c>
      <c r="E45" s="47">
        <v>3.7194376814657213</v>
      </c>
      <c r="F45" s="47">
        <v>4.5990104162065739</v>
      </c>
      <c r="G45" s="47">
        <v>0.20242914979757845</v>
      </c>
      <c r="H45" s="47">
        <v>132.13999386935876</v>
      </c>
    </row>
    <row r="46" spans="1:8" ht="15" thickBot="1" x14ac:dyDescent="0.3">
      <c r="A46" s="46" t="s">
        <v>71</v>
      </c>
      <c r="B46" s="50" t="s">
        <v>72</v>
      </c>
      <c r="C46" s="47">
        <v>0.96375753676335074</v>
      </c>
      <c r="D46" s="47">
        <v>3.162449121143454</v>
      </c>
      <c r="E46" s="47">
        <v>14.487425761798139</v>
      </c>
      <c r="F46" s="47">
        <v>3.3035868517701608</v>
      </c>
      <c r="G46" s="47">
        <v>3.5911403244675468</v>
      </c>
      <c r="H46" s="47">
        <v>101.05514629864844</v>
      </c>
    </row>
    <row r="47" spans="1:8" ht="15" thickBot="1" x14ac:dyDescent="0.3">
      <c r="A47" s="46" t="s">
        <v>73</v>
      </c>
      <c r="B47" s="50" t="s">
        <v>74</v>
      </c>
      <c r="C47" s="47">
        <v>2.853804296554022</v>
      </c>
      <c r="D47" s="47">
        <v>0.42476234197999352</v>
      </c>
      <c r="E47" s="47">
        <v>5.6040855562138709</v>
      </c>
      <c r="F47" s="47">
        <v>2.062747125338634</v>
      </c>
      <c r="G47" s="47">
        <v>1.2847965738758029</v>
      </c>
      <c r="H47" s="47">
        <v>101.58487737463518</v>
      </c>
    </row>
    <row r="48" spans="1:8" ht="72" customHeight="1" thickBot="1" x14ac:dyDescent="0.3">
      <c r="A48" s="58" t="s">
        <v>75</v>
      </c>
      <c r="B48" s="58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0" t="s">
        <v>79</v>
      </c>
      <c r="B49" s="60"/>
      <c r="C49" s="49" t="s">
        <v>135</v>
      </c>
      <c r="D49" s="49" t="s">
        <v>173</v>
      </c>
      <c r="E49" s="49" t="s">
        <v>174</v>
      </c>
      <c r="F49" s="49" t="s">
        <v>169</v>
      </c>
      <c r="G49" s="49" t="s">
        <v>166</v>
      </c>
      <c r="H49" s="49" t="s">
        <v>175</v>
      </c>
    </row>
    <row r="50" spans="1:8" ht="15" thickBot="1" x14ac:dyDescent="0.3">
      <c r="A50" s="60"/>
      <c r="B50" s="60"/>
      <c r="C50" s="49" t="s">
        <v>137</v>
      </c>
      <c r="D50" s="49" t="s">
        <v>176</v>
      </c>
      <c r="E50" s="49" t="s">
        <v>177</v>
      </c>
      <c r="F50" s="49" t="s">
        <v>178</v>
      </c>
      <c r="G50" s="49" t="s">
        <v>179</v>
      </c>
      <c r="H50" s="49" t="s">
        <v>180</v>
      </c>
    </row>
    <row r="51" spans="1:8" ht="15" thickBot="1" x14ac:dyDescent="0.3">
      <c r="A51" s="60"/>
      <c r="B51" s="60"/>
      <c r="C51" s="49" t="s">
        <v>136</v>
      </c>
      <c r="D51" s="49" t="s">
        <v>181</v>
      </c>
      <c r="E51" s="49" t="s">
        <v>182</v>
      </c>
      <c r="F51" s="49" t="s">
        <v>174</v>
      </c>
      <c r="G51" s="49" t="s">
        <v>171</v>
      </c>
      <c r="H51" s="49" t="s">
        <v>183</v>
      </c>
    </row>
    <row r="52" spans="1:8" ht="15" thickBot="1" x14ac:dyDescent="0.3">
      <c r="A52" s="60"/>
      <c r="B52" s="60"/>
      <c r="C52" s="49" t="s">
        <v>140</v>
      </c>
      <c r="D52" s="49" t="s">
        <v>184</v>
      </c>
      <c r="E52" s="49" t="s">
        <v>185</v>
      </c>
      <c r="F52" s="49" t="s">
        <v>158</v>
      </c>
      <c r="G52" s="49" t="s">
        <v>186</v>
      </c>
      <c r="H52" s="49" t="s">
        <v>158</v>
      </c>
    </row>
    <row r="53" spans="1:8" ht="15" thickBot="1" x14ac:dyDescent="0.3">
      <c r="A53" s="60"/>
      <c r="B53" s="60"/>
      <c r="C53" s="49" t="s">
        <v>146</v>
      </c>
      <c r="D53" s="49" t="s">
        <v>158</v>
      </c>
      <c r="E53" s="49" t="s">
        <v>187</v>
      </c>
      <c r="F53" s="49" t="s">
        <v>188</v>
      </c>
      <c r="G53" s="49" t="s">
        <v>189</v>
      </c>
      <c r="H53" s="49" t="s">
        <v>190</v>
      </c>
    </row>
    <row r="54" spans="1:8" ht="15" thickBot="1" x14ac:dyDescent="0.3">
      <c r="A54" s="60"/>
      <c r="B54" s="60"/>
      <c r="C54" s="49" t="s">
        <v>147</v>
      </c>
      <c r="D54" s="49" t="s">
        <v>191</v>
      </c>
      <c r="E54" s="49" t="s">
        <v>192</v>
      </c>
      <c r="F54" s="49" t="s">
        <v>193</v>
      </c>
      <c r="G54" s="49" t="s">
        <v>194</v>
      </c>
      <c r="H54" s="49" t="s">
        <v>161</v>
      </c>
    </row>
    <row r="55" spans="1:8" ht="15" thickBot="1" x14ac:dyDescent="0.3">
      <c r="A55" s="60"/>
      <c r="B55" s="60"/>
      <c r="C55" s="49" t="s">
        <v>156</v>
      </c>
      <c r="D55" s="49" t="s">
        <v>195</v>
      </c>
      <c r="E55" s="49" t="s">
        <v>164</v>
      </c>
      <c r="F55" s="49" t="s">
        <v>196</v>
      </c>
      <c r="G55" s="49" t="s">
        <v>197</v>
      </c>
      <c r="H55" s="49" t="s">
        <v>198</v>
      </c>
    </row>
    <row r="56" spans="1:8" ht="15" thickBot="1" x14ac:dyDescent="0.3">
      <c r="A56" s="60"/>
      <c r="B56" s="60"/>
      <c r="C56" s="49" t="s">
        <v>161</v>
      </c>
      <c r="D56" s="49" t="s">
        <v>188</v>
      </c>
      <c r="E56" s="49" t="s">
        <v>199</v>
      </c>
      <c r="F56" s="49" t="s">
        <v>200</v>
      </c>
      <c r="G56" s="49" t="s">
        <v>201</v>
      </c>
      <c r="H56" s="49" t="s">
        <v>202</v>
      </c>
    </row>
    <row r="57" spans="1:8" ht="15" thickBot="1" x14ac:dyDescent="0.3">
      <c r="A57" s="60"/>
      <c r="B57" s="60"/>
      <c r="C57" s="49" t="s">
        <v>155</v>
      </c>
      <c r="D57" s="49" t="s">
        <v>178</v>
      </c>
      <c r="E57" s="49" t="s">
        <v>167</v>
      </c>
      <c r="F57" s="49" t="s">
        <v>203</v>
      </c>
      <c r="G57" s="49" t="s">
        <v>204</v>
      </c>
      <c r="H57" s="49" t="s">
        <v>205</v>
      </c>
    </row>
    <row r="58" spans="1:8" ht="15" thickBot="1" x14ac:dyDescent="0.3">
      <c r="A58" s="60"/>
      <c r="B58" s="60"/>
      <c r="C58" s="49" t="s">
        <v>154</v>
      </c>
      <c r="D58" s="49" t="s">
        <v>206</v>
      </c>
      <c r="E58" s="49" t="s">
        <v>207</v>
      </c>
      <c r="F58" s="49" t="s">
        <v>208</v>
      </c>
      <c r="G58" s="49" t="s">
        <v>209</v>
      </c>
      <c r="H58" s="49" t="s">
        <v>210</v>
      </c>
    </row>
    <row r="59" spans="1:8" ht="15" thickBot="1" x14ac:dyDescent="0.3">
      <c r="A59" s="60" t="s">
        <v>80</v>
      </c>
      <c r="B59" s="60"/>
      <c r="C59" s="49" t="s">
        <v>152</v>
      </c>
      <c r="D59" s="49" t="s">
        <v>211</v>
      </c>
      <c r="E59" s="49" t="s">
        <v>212</v>
      </c>
      <c r="F59" s="49" t="s">
        <v>211</v>
      </c>
      <c r="G59" s="49" t="s">
        <v>213</v>
      </c>
      <c r="H59" s="49" t="s">
        <v>214</v>
      </c>
    </row>
    <row r="60" spans="1:8" ht="15" thickBot="1" x14ac:dyDescent="0.3">
      <c r="A60" s="60"/>
      <c r="B60" s="60"/>
      <c r="C60" s="49" t="s">
        <v>138</v>
      </c>
      <c r="D60" s="49" t="s">
        <v>215</v>
      </c>
      <c r="E60" s="49" t="s">
        <v>216</v>
      </c>
      <c r="F60" s="49" t="s">
        <v>160</v>
      </c>
      <c r="G60" s="49" t="s">
        <v>163</v>
      </c>
      <c r="H60" s="49" t="s">
        <v>193</v>
      </c>
    </row>
    <row r="61" spans="1:8" ht="15" thickBot="1" x14ac:dyDescent="0.3">
      <c r="A61" s="60"/>
      <c r="B61" s="60"/>
      <c r="C61" s="49" t="s">
        <v>153</v>
      </c>
      <c r="D61" s="49" t="s">
        <v>214</v>
      </c>
      <c r="E61" s="49" t="s">
        <v>217</v>
      </c>
      <c r="F61" s="49" t="s">
        <v>218</v>
      </c>
      <c r="G61" s="49" t="s">
        <v>158</v>
      </c>
      <c r="H61" s="49" t="s">
        <v>219</v>
      </c>
    </row>
    <row r="62" spans="1:8" ht="15" thickBot="1" x14ac:dyDescent="0.3">
      <c r="A62" s="60"/>
      <c r="B62" s="60"/>
      <c r="C62" s="49" t="s">
        <v>139</v>
      </c>
      <c r="D62" s="49" t="s">
        <v>220</v>
      </c>
      <c r="E62" s="49" t="s">
        <v>152</v>
      </c>
      <c r="F62" s="49" t="s">
        <v>168</v>
      </c>
      <c r="G62" s="49" t="s">
        <v>198</v>
      </c>
      <c r="H62" s="49" t="s">
        <v>221</v>
      </c>
    </row>
    <row r="63" spans="1:8" ht="15" thickBot="1" x14ac:dyDescent="0.3">
      <c r="A63" s="60"/>
      <c r="B63" s="60"/>
      <c r="C63" s="49" t="s">
        <v>149</v>
      </c>
      <c r="D63" s="49" t="s">
        <v>125</v>
      </c>
      <c r="E63" s="49" t="s">
        <v>138</v>
      </c>
      <c r="F63" s="49" t="s">
        <v>222</v>
      </c>
      <c r="G63" s="49" t="s">
        <v>170</v>
      </c>
      <c r="H63" s="49" t="s">
        <v>223</v>
      </c>
    </row>
    <row r="64" spans="1:8" ht="15" thickBot="1" x14ac:dyDescent="0.3">
      <c r="A64" s="60"/>
      <c r="B64" s="60"/>
      <c r="C64" s="49" t="s">
        <v>151</v>
      </c>
      <c r="D64" s="49" t="s">
        <v>224</v>
      </c>
      <c r="E64" s="49" t="s">
        <v>153</v>
      </c>
      <c r="F64" s="49" t="s">
        <v>225</v>
      </c>
      <c r="G64" s="49" t="s">
        <v>226</v>
      </c>
      <c r="H64" s="49" t="s">
        <v>227</v>
      </c>
    </row>
    <row r="65" spans="1:12" ht="19.2" customHeight="1" thickBot="1" x14ac:dyDescent="0.3">
      <c r="A65" s="60"/>
      <c r="B65" s="60"/>
      <c r="C65" s="49" t="s">
        <v>150</v>
      </c>
      <c r="D65" s="49" t="s">
        <v>228</v>
      </c>
      <c r="E65" s="49" t="s">
        <v>139</v>
      </c>
      <c r="F65" s="49" t="s">
        <v>229</v>
      </c>
      <c r="G65" s="49" t="s">
        <v>230</v>
      </c>
      <c r="H65" s="49" t="s">
        <v>231</v>
      </c>
      <c r="L65" s="24" t="s">
        <v>81</v>
      </c>
    </row>
    <row r="66" spans="1:12" ht="15" thickBot="1" x14ac:dyDescent="0.3">
      <c r="A66" s="60"/>
      <c r="B66" s="60"/>
      <c r="C66" s="49" t="s">
        <v>148</v>
      </c>
      <c r="D66" s="49" t="s">
        <v>165</v>
      </c>
      <c r="E66" s="49" t="s">
        <v>149</v>
      </c>
      <c r="F66" s="49" t="s">
        <v>232</v>
      </c>
      <c r="G66" s="49" t="s">
        <v>233</v>
      </c>
      <c r="H66" s="49" t="s">
        <v>234</v>
      </c>
    </row>
    <row r="67" spans="1:12" ht="15" thickBot="1" x14ac:dyDescent="0.3">
      <c r="A67" s="60"/>
      <c r="B67" s="60"/>
      <c r="C67" s="49" t="s">
        <v>142</v>
      </c>
      <c r="D67" s="49" t="s">
        <v>229</v>
      </c>
      <c r="E67" s="49" t="s">
        <v>151</v>
      </c>
      <c r="F67" s="49" t="s">
        <v>235</v>
      </c>
      <c r="G67" s="49" t="s">
        <v>157</v>
      </c>
      <c r="H67" s="49" t="s">
        <v>236</v>
      </c>
    </row>
    <row r="68" spans="1:12" ht="15" thickBot="1" x14ac:dyDescent="0.3">
      <c r="A68" s="60"/>
      <c r="B68" s="60"/>
      <c r="C68" s="49" t="s">
        <v>141</v>
      </c>
      <c r="D68" s="49" t="s">
        <v>237</v>
      </c>
      <c r="E68" s="49" t="s">
        <v>150</v>
      </c>
      <c r="F68" s="49" t="s">
        <v>238</v>
      </c>
      <c r="G68" s="49" t="s">
        <v>239</v>
      </c>
      <c r="H68" s="49" t="s">
        <v>240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M10" sqref="M10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83</v>
      </c>
      <c r="B2" s="51" t="s">
        <v>128</v>
      </c>
      <c r="C2" s="51" t="s">
        <v>129</v>
      </c>
      <c r="D2" s="52">
        <v>45484</v>
      </c>
      <c r="E2" s="52">
        <v>45485</v>
      </c>
      <c r="F2" s="52">
        <v>45488</v>
      </c>
      <c r="G2" s="52">
        <v>45489</v>
      </c>
      <c r="H2" s="52">
        <v>45490</v>
      </c>
    </row>
    <row r="3" spans="1:22" ht="24" customHeight="1" x14ac:dyDescent="0.25">
      <c r="A3" s="27">
        <v>650</v>
      </c>
      <c r="B3" s="28" t="s">
        <v>143</v>
      </c>
      <c r="C3" s="29">
        <v>45449</v>
      </c>
      <c r="D3" s="26" t="s">
        <v>144</v>
      </c>
      <c r="E3" s="26" t="s">
        <v>145</v>
      </c>
      <c r="F3" s="26" t="s">
        <v>144</v>
      </c>
      <c r="G3" s="26" t="s">
        <v>144</v>
      </c>
      <c r="H3" s="26" t="s">
        <v>145</v>
      </c>
    </row>
    <row r="4" spans="1:22" ht="25.2" customHeight="1" x14ac:dyDescent="0.25">
      <c r="A4" s="27">
        <v>688089</v>
      </c>
      <c r="B4" s="28" t="s">
        <v>159</v>
      </c>
      <c r="C4" s="29">
        <v>45488</v>
      </c>
      <c r="D4" s="26" t="s">
        <v>162</v>
      </c>
      <c r="E4" s="26" t="s">
        <v>162</v>
      </c>
      <c r="F4" s="26" t="s">
        <v>144</v>
      </c>
      <c r="G4" s="26" t="s">
        <v>145</v>
      </c>
      <c r="H4" s="26" t="s">
        <v>145</v>
      </c>
    </row>
    <row r="5" spans="1:22" ht="25.2" customHeight="1" x14ac:dyDescent="0.25">
      <c r="A5" s="27">
        <v>301515</v>
      </c>
      <c r="B5" s="28" t="s">
        <v>163</v>
      </c>
      <c r="C5" s="29">
        <v>45489</v>
      </c>
      <c r="D5" s="26" t="s">
        <v>162</v>
      </c>
      <c r="E5" s="26" t="s">
        <v>162</v>
      </c>
      <c r="F5" s="26" t="s">
        <v>162</v>
      </c>
      <c r="G5" s="26" t="s">
        <v>144</v>
      </c>
      <c r="H5" s="26" t="s">
        <v>145</v>
      </c>
    </row>
    <row r="6" spans="1:22" ht="24.6" customHeight="1" x14ac:dyDescent="0.25">
      <c r="A6" s="27"/>
      <c r="B6" s="28"/>
      <c r="C6" s="29"/>
      <c r="D6" s="26"/>
      <c r="E6" s="26"/>
      <c r="F6" s="26"/>
      <c r="G6" s="26"/>
      <c r="H6" s="26"/>
    </row>
    <row r="7" spans="1:22" ht="25.2" customHeight="1" x14ac:dyDescent="0.25">
      <c r="A7" s="30"/>
      <c r="B7" s="31"/>
      <c r="C7" s="32"/>
      <c r="D7" s="33"/>
      <c r="E7" s="33"/>
      <c r="F7" s="33"/>
      <c r="G7" s="33"/>
      <c r="H7" s="33"/>
    </row>
    <row r="8" spans="1:22" ht="25.8" customHeight="1" x14ac:dyDescent="0.25">
      <c r="A8" s="30"/>
      <c r="B8" s="31"/>
      <c r="C8" s="32"/>
      <c r="D8" s="33"/>
      <c r="E8" s="33"/>
      <c r="F8" s="33"/>
      <c r="G8" s="33"/>
      <c r="H8" s="33"/>
      <c r="V8" s="1"/>
    </row>
    <row r="9" spans="1:22" ht="25.8" customHeight="1" x14ac:dyDescent="0.25">
      <c r="A9" s="30"/>
      <c r="B9" s="31"/>
      <c r="C9" s="32"/>
      <c r="D9" s="33"/>
      <c r="E9" s="33"/>
      <c r="F9" s="33"/>
      <c r="G9" s="33"/>
      <c r="H9" s="33"/>
      <c r="V9" s="1"/>
    </row>
    <row r="10" spans="1:22" ht="25.8" customHeight="1" x14ac:dyDescent="0.25">
      <c r="A10" s="30"/>
      <c r="B10" s="31"/>
      <c r="C10" s="32"/>
      <c r="D10" s="34"/>
      <c r="E10" s="34"/>
      <c r="F10" s="34"/>
      <c r="G10" s="34"/>
      <c r="H10" s="33"/>
      <c r="V10" s="1"/>
    </row>
    <row r="11" spans="1:22" ht="27" customHeight="1" x14ac:dyDescent="0.25">
      <c r="A11" s="35"/>
      <c r="B11" s="35"/>
      <c r="C11" s="35"/>
      <c r="D11" s="35"/>
      <c r="E11" s="35"/>
      <c r="F11" s="35"/>
      <c r="G11" s="35"/>
      <c r="H11" s="35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2024-07-18T01:21:24Z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