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4FD49D1-1E66-4932-BCAE-683EE2A1033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<sst xmlns="http://schemas.openxmlformats.org/spreadsheetml/2006/main" count="282" uniqueCount="241">
  <si>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</si>
  <si>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</si>
  <si>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</si>
  <si>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</si>
  <si>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</si>
  <si>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</si>
  <si>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</si>
  <si>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</si>
  <si>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</si>
  <si>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</si>
  <si>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</si>
  <si>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</si>
  <si>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</si>
  <si>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</si>
  <si>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</si>
  <si>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</si>
  <si>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</si>
  <si>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</si>
  <si>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</si>
  <si>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</si>
  <si>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</si>
  <si>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</si>
  <si>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</si>
  <si>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</si>
  <si>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</si>
  <si>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</si>
  <si>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</si>
  <si>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</si>
  <si>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</si>
  <si>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</si>
  <si>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</si>
  <si>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</si>
  <si>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</si>
  <si>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</si>
  <si>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</si>
  <si>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</si>
  <si>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</si>
  <si>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</si>
  <si>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</si>
  <si>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</si>
  <si>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</si>
  <si>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</si>
  <si>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</si>
  <si>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</si>
  <si>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</si>
  <si>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</si>
  <si>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</si>
  <si>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</si>
  <si>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</si>
  <si>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</si>
  <si>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</si>
  <si>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</si>
  <si>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</si>
  <si>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</si>
  <si>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</si>
  <si>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</si>
  <si>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</si>
  <si>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</si>
  <si>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</si>
  <si>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</si>
  <si>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</si>
  <si>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</si>
  <si>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</si>
  <si>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</si>
  <si>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</si>
  <si>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</si>
  <si>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</si>
  <si>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</si>
  <si>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</si>
  <si>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</si>
  <si>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</si>
  <si>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</si>
  <si>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</si>
  <si>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</si>
  <si>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</si>
  <si>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</si>
  <si>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</si>
  <si>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</si>
  <si>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</si>
  <si>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</si>
  <si>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</si>
  <si>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</si>
  <si>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</si>
  <si>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</si>
  <si>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</si>
  <si>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</si>
  <si>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</si>
  <si>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</si>
  <si>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</si>
  <si>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</si>
  <si>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</si>
  <si>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</si>
  <si>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</si>
  <si>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</si>
  <si>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</si>
  <si>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</si>
  <si>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</si>
  <si>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</si>
  <si>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</si>
  <si>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</si>
  <si>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</si>
  <si>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</si>
  <si>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</si>
  <si>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</si>
  <si>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</si>
  <si>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</si>
  <si>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</si>
  <si>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</si>
  <si>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</si>
  <si>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</si>
  <si>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</si>
  <si>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</si>
  <si>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</si>
  <si>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</si>
  <si>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</si>
  <si>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</si>
  <si>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</si>
  <si>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</si>
  <si>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</si>
  <si>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</si>
  <si>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</si>
  <si>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</si>
  <si>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</si>
  <si>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</si>
  <si>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</si>
  <si>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</si>
  <si>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</si>
  <si>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</si>
  <si>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</si>
  <si>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</si>
  <si>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</si>
  <si>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</si>
  <si>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</si>
  <si>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</si>
  <si>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</si>
  <si>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</si>
  <si>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</si>
  <si>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</si>
  <si>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</si>
  <si>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</si>
  <si>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</si>
  <si>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中泰化学</t>
  </si>
  <si>
    <t>锦州港</t>
  </si>
  <si>
    <t>仁和药业</t>
  </si>
  <si>
    <t>瑞鹄模具</t>
  </si>
  <si>
    <t>+</t>
  </si>
  <si>
    <t>-</t>
  </si>
  <si>
    <t>东方通</t>
  </si>
  <si>
    <t>纽泰格</t>
  </si>
  <si>
    <t>中银绒业</t>
  </si>
  <si>
    <t>东旭蓝天</t>
  </si>
  <si>
    <t>中胤时尚</t>
  </si>
  <si>
    <t>鹏都农牧</t>
  </si>
  <si>
    <t>包钢股份</t>
  </si>
  <si>
    <t>易事特</t>
  </si>
  <si>
    <t>江苏舜天</t>
  </si>
  <si>
    <t>广电网络</t>
  </si>
  <si>
    <t>华设集团</t>
  </si>
  <si>
    <t>福星股份</t>
  </si>
  <si>
    <t>南都电源</t>
  </si>
  <si>
    <t>百川能源</t>
  </si>
  <si>
    <t>齐峰新材</t>
  </si>
  <si>
    <t>青岛港</t>
  </si>
  <si>
    <t>福赛科技</t>
  </si>
  <si>
    <t>江铃汽车</t>
  </si>
  <si>
    <t>创益通</t>
  </si>
  <si>
    <t>兴瑞科技</t>
  </si>
  <si>
    <t>艾森股份</t>
  </si>
  <si>
    <t>华丽家族</t>
  </si>
  <si>
    <t>达利凯普</t>
  </si>
  <si>
    <t>博硕科技</t>
  </si>
  <si>
    <t>世荣兆业</t>
  </si>
  <si>
    <t>融资融券市场交易数据统计(2024-07-12)</t>
  </si>
  <si>
    <t>山水比德</t>
  </si>
  <si>
    <t>韶能股份</t>
  </si>
  <si>
    <t>通力科技</t>
  </si>
  <si>
    <t>龙大美食</t>
  </si>
  <si>
    <t>大众交通</t>
  </si>
  <si>
    <t>好当家</t>
  </si>
  <si>
    <t>远信工业</t>
  </si>
  <si>
    <t>湘油泵</t>
  </si>
  <si>
    <t>智信精密</t>
  </si>
  <si>
    <t>吉视传媒</t>
  </si>
  <si>
    <t>长川科技</t>
  </si>
  <si>
    <t>圣元环保</t>
  </si>
  <si>
    <t>江南奕帆</t>
  </si>
  <si>
    <t>轻纺城</t>
  </si>
  <si>
    <t>超达装备</t>
  </si>
  <si>
    <t>我爱我家</t>
  </si>
  <si>
    <t>天银机电</t>
  </si>
  <si>
    <t>赛特新材</t>
  </si>
  <si>
    <t>森泰股份</t>
  </si>
  <si>
    <t>江淮汽车</t>
  </si>
  <si>
    <t>科博达</t>
  </si>
  <si>
    <t>奋达科技</t>
  </si>
  <si>
    <t>逸豪新材</t>
  </si>
  <si>
    <t>雪祺电气</t>
  </si>
  <si>
    <t>博瑞医药</t>
  </si>
  <si>
    <t>美年健康</t>
  </si>
  <si>
    <t>长华化学</t>
  </si>
  <si>
    <t>华勤技术</t>
  </si>
  <si>
    <t>盛帮股份</t>
  </si>
  <si>
    <t>华纬科技</t>
  </si>
  <si>
    <t>公元股份</t>
  </si>
  <si>
    <t>晶品特装</t>
  </si>
  <si>
    <t>数码视讯</t>
  </si>
  <si>
    <t>银龙股份</t>
  </si>
  <si>
    <t>中捷精工</t>
  </si>
  <si>
    <t>高华科技</t>
  </si>
  <si>
    <t>荣昌生物</t>
  </si>
  <si>
    <t>常铝股份</t>
  </si>
  <si>
    <t>盛景微</t>
  </si>
  <si>
    <t>九安医疗</t>
  </si>
  <si>
    <t>东鹏饮料</t>
  </si>
  <si>
    <t>世联行</t>
  </si>
  <si>
    <t>鲁抗医药</t>
  </si>
  <si>
    <t>津投城开</t>
  </si>
  <si>
    <t>智迪科技</t>
  </si>
  <si>
    <t>曼卡龙</t>
  </si>
  <si>
    <t>华塑科技</t>
  </si>
  <si>
    <t>超越科技</t>
  </si>
  <si>
    <t>清溢光电</t>
  </si>
  <si>
    <t>乖宝宠物</t>
  </si>
  <si>
    <t>美信科技</t>
  </si>
  <si>
    <t>中国化学</t>
  </si>
  <si>
    <t>药明康德</t>
  </si>
  <si>
    <t>利和兴</t>
  </si>
  <si>
    <t>清源股份</t>
  </si>
  <si>
    <t>中洲特材</t>
  </si>
  <si>
    <t>万控智造</t>
  </si>
  <si>
    <t>维科精密</t>
  </si>
  <si>
    <t>新锐股份</t>
  </si>
  <si>
    <t>森鹰窗业</t>
  </si>
  <si>
    <t>飞马国际</t>
  </si>
  <si>
    <t>玲珑轮胎</t>
  </si>
  <si>
    <t>双乐股份</t>
  </si>
  <si>
    <t>江苏北人</t>
  </si>
  <si>
    <t>新余国科</t>
  </si>
  <si>
    <t>领益智造</t>
  </si>
  <si>
    <t>飞南资源</t>
  </si>
  <si>
    <t>赛伦生物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</si>
</sst>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468080</xdr:rowOff>
    </xdr:from>
    <xdr:to>
      <xdr:col>8</xdr:col>
      <xdr:colOff>21771</xdr:colOff>
      <xdr:row>9</xdr:row>
      <xdr:rowOff>500742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D98DC49-DDB2-AC03-346D-EB4A6F78C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1"/>
          <a:ext cx="7990114" cy="398417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457202</xdr:rowOff>
    </xdr:from>
    <xdr:to>
      <xdr:col>8</xdr:col>
      <xdr:colOff>10886</xdr:colOff>
      <xdr:row>16</xdr:row>
      <xdr:rowOff>10888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7E037E71-B64C-172E-18FD-8C97D3A13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73488"/>
          <a:ext cx="7979229" cy="42998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172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14593.77820651</v>
      </c>
      <c r="C4" s="40">
        <v>14273.75739875</v>
      </c>
      <c r="D4" s="40">
        <v>309.66669948999998</v>
      </c>
      <c r="E4" s="40">
        <v>556.18196049999995</v>
      </c>
      <c r="F4" s="40">
        <v>-55.289047099999152</v>
      </c>
      <c r="G4" s="41">
        <v>-3.3018421454533708</v>
      </c>
      <c r="H4" s="41">
        <v>-2.5072255127390752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2.2050642930410267</v>
      </c>
      <c r="D19" s="47">
        <v>-6.8230224961743167</v>
      </c>
      <c r="E19" s="47">
        <v>46957.601388729054</v>
      </c>
      <c r="F19" s="47">
        <v>-15.912656870111217</v>
      </c>
      <c r="G19" s="47">
        <v>7.8548430175699773</v>
      </c>
      <c r="H19" s="47">
        <v>66.399603011332715</v>
      </c>
    </row>
    <row r="20" spans="1:8" ht="15" thickBot="1" x14ac:dyDescent="0.3">
      <c r="A20" s="46" t="s">
        <v>19</v>
      </c>
      <c r="B20" s="50" t="s">
        <v>20</v>
      </c>
      <c r="C20" s="47">
        <v>0.65436626462883973</v>
      </c>
      <c r="D20" s="47">
        <v>0.20292295359864893</v>
      </c>
      <c r="E20" s="47">
        <v>2.853919010608553</v>
      </c>
      <c r="F20" s="47">
        <v>9.5321426571395529E-2</v>
      </c>
      <c r="G20" s="47">
        <v>-1.1006487789397379</v>
      </c>
      <c r="H20" s="47">
        <v>99.633961387618186</v>
      </c>
    </row>
    <row r="21" spans="1:8" ht="15" thickBot="1" x14ac:dyDescent="0.3">
      <c r="A21" s="46" t="s">
        <v>21</v>
      </c>
      <c r="B21" s="50" t="s">
        <v>22</v>
      </c>
      <c r="C21" s="47">
        <v>38.457608328331197</v>
      </c>
      <c r="D21" s="47">
        <v>-0.43584277901930213</v>
      </c>
      <c r="E21" s="47">
        <v>12.725991015669221</v>
      </c>
      <c r="F21" s="47">
        <v>-16.849770202095723</v>
      </c>
      <c r="G21" s="47">
        <v>-2.8310058638699322</v>
      </c>
      <c r="H21" s="47">
        <v>106.1202713701806</v>
      </c>
    </row>
    <row r="22" spans="1:8" ht="15" thickBot="1" x14ac:dyDescent="0.3">
      <c r="A22" s="46" t="s">
        <v>23</v>
      </c>
      <c r="B22" s="50" t="s">
        <v>24</v>
      </c>
      <c r="C22" s="47">
        <v>0.46386080014001324</v>
      </c>
      <c r="D22" s="47">
        <v>-9.8698395817831308</v>
      </c>
      <c r="E22" s="47">
        <v>17.045757615348009</v>
      </c>
      <c r="F22" s="47">
        <v>-4.6082679893062819</v>
      </c>
      <c r="G22" s="47">
        <v>0.32767934890070005</v>
      </c>
      <c r="H22" s="47">
        <v>88.9004785764877</v>
      </c>
    </row>
    <row r="23" spans="1:8" ht="15" thickBot="1" x14ac:dyDescent="0.3">
      <c r="A23" s="46" t="s">
        <v>25</v>
      </c>
      <c r="B23" s="50" t="s">
        <v>26</v>
      </c>
      <c r="C23" s="47">
        <v>0.21326540105175543</v>
      </c>
      <c r="D23" s="47">
        <v>-13.204465800966551</v>
      </c>
      <c r="E23" s="47">
        <v>0.21292443512696654</v>
      </c>
      <c r="F23" s="47">
        <v>-3.8176141682844769</v>
      </c>
      <c r="G23" s="47">
        <v>-0.8278708764976257</v>
      </c>
      <c r="H23" s="47">
        <v>90.63428153392482</v>
      </c>
    </row>
    <row r="24" spans="1:8" ht="15" thickBot="1" x14ac:dyDescent="0.3">
      <c r="A24" s="46" t="s">
        <v>27</v>
      </c>
      <c r="B24" s="50" t="s">
        <v>28</v>
      </c>
      <c r="C24" s="47">
        <v>1.1536950832401134</v>
      </c>
      <c r="D24" s="47">
        <v>-3.0397810851260321</v>
      </c>
      <c r="E24" s="47">
        <v>0.54466157601976528</v>
      </c>
      <c r="F24" s="47">
        <v>-3.6169271596995323</v>
      </c>
      <c r="G24" s="47">
        <v>0</v>
      </c>
      <c r="H24" s="47">
        <v>100</v>
      </c>
    </row>
    <row r="25" spans="1:8" ht="15" thickBot="1" x14ac:dyDescent="0.3">
      <c r="A25" s="46" t="s">
        <v>29</v>
      </c>
      <c r="B25" s="50" t="s">
        <v>30</v>
      </c>
      <c r="C25" s="47">
        <v>88.6965129881698</v>
      </c>
      <c r="D25" s="47">
        <v>-4.9882951618228553E-2</v>
      </c>
      <c r="E25" s="47">
        <v>1.2013036442287457</v>
      </c>
      <c r="F25" s="47">
        <v>-4.426652010775296</v>
      </c>
      <c r="G25" s="47">
        <v>0</v>
      </c>
      <c r="H25" s="47">
        <v>109.13800818399724</v>
      </c>
    </row>
    <row r="26" spans="1:8" ht="15" thickBot="1" x14ac:dyDescent="0.3">
      <c r="A26" s="46" t="s">
        <v>31</v>
      </c>
      <c r="B26" s="50" t="s">
        <v>32</v>
      </c>
      <c r="C26" s="47">
        <v>0.83398794891228378</v>
      </c>
      <c r="D26" s="47">
        <v>-6.3338625716983552</v>
      </c>
      <c r="E26" s="47">
        <v>56.349219743761559</v>
      </c>
      <c r="F26" s="47">
        <v>-5.6395675106240732</v>
      </c>
      <c r="G26" s="47">
        <v>0</v>
      </c>
      <c r="H26" s="47">
        <v>90.788706399313881</v>
      </c>
    </row>
    <row r="27" spans="1:8" ht="15" thickBot="1" x14ac:dyDescent="0.3">
      <c r="A27" s="46" t="s">
        <v>33</v>
      </c>
      <c r="B27" s="50" t="s">
        <v>34</v>
      </c>
      <c r="C27" s="47">
        <v>0.11555454167218401</v>
      </c>
      <c r="D27" s="47">
        <v>-22.281529082032719</v>
      </c>
      <c r="E27" s="47">
        <v>0</v>
      </c>
      <c r="F27" s="47">
        <v>-3.3128956995916568</v>
      </c>
      <c r="G27" s="47">
        <v>0</v>
      </c>
      <c r="H27" s="47">
        <v>102.74970343066109</v>
      </c>
    </row>
    <row r="28" spans="1:8" ht="15" thickBot="1" x14ac:dyDescent="0.3">
      <c r="A28" s="46" t="s">
        <v>35</v>
      </c>
      <c r="B28" s="50" t="s">
        <v>36</v>
      </c>
      <c r="C28" s="47">
        <v>2.3443503312048555</v>
      </c>
      <c r="D28" s="47">
        <v>0.28450031347588373</v>
      </c>
      <c r="E28" s="47">
        <v>145.26683145569578</v>
      </c>
      <c r="F28" s="47">
        <v>0.54072267824175735</v>
      </c>
      <c r="G28" s="47">
        <v>-0.91122252436560514</v>
      </c>
      <c r="H28" s="47">
        <v>99.139983408362966</v>
      </c>
    </row>
    <row r="29" spans="1:8" ht="15" thickBot="1" x14ac:dyDescent="0.3">
      <c r="A29" s="46" t="s">
        <v>37</v>
      </c>
      <c r="B29" s="50" t="s">
        <v>38</v>
      </c>
      <c r="C29" s="47">
        <v>2.2005543614590644</v>
      </c>
      <c r="D29" s="47">
        <v>2.4880045661626808</v>
      </c>
      <c r="E29" s="47">
        <v>29.376655354025687</v>
      </c>
      <c r="F29" s="47">
        <v>5.3443335366774294</v>
      </c>
      <c r="G29" s="47">
        <v>0.43907793633369924</v>
      </c>
      <c r="H29" s="47">
        <v>195.8345006770586</v>
      </c>
    </row>
    <row r="30" spans="1:8" ht="15" thickBot="1" x14ac:dyDescent="0.3">
      <c r="A30" s="46" t="s">
        <v>39</v>
      </c>
      <c r="B30" s="50" t="s">
        <v>40</v>
      </c>
      <c r="C30" s="47">
        <v>0.77564357646031024</v>
      </c>
      <c r="D30" s="47">
        <v>-1.2474887002014303</v>
      </c>
      <c r="E30" s="47">
        <v>4.7322109518243595E-2</v>
      </c>
      <c r="F30" s="47">
        <v>-0.78897478908284613</v>
      </c>
      <c r="G30" s="47">
        <v>1.1075949367088607</v>
      </c>
      <c r="H30" s="47">
        <v>99.236182048494143</v>
      </c>
    </row>
    <row r="31" spans="1:8" ht="15" thickBot="1" x14ac:dyDescent="0.3">
      <c r="A31" s="46" t="s">
        <v>41</v>
      </c>
      <c r="B31" s="50" t="s">
        <v>42</v>
      </c>
      <c r="C31" s="47">
        <v>3.8671720447939983</v>
      </c>
      <c r="D31" s="47">
        <v>-2.5179885660851236</v>
      </c>
      <c r="E31" s="47">
        <v>114.87427319001824</v>
      </c>
      <c r="F31" s="47">
        <v>-9.953781743129964</v>
      </c>
      <c r="G31" s="47">
        <v>1.5729334389358223</v>
      </c>
      <c r="H31" s="47">
        <v>71.099392413023352</v>
      </c>
    </row>
    <row r="32" spans="1:8" ht="15" thickBot="1" x14ac:dyDescent="0.3">
      <c r="A32" s="46" t="s">
        <v>43</v>
      </c>
      <c r="B32" s="50" t="s">
        <v>44</v>
      </c>
      <c r="C32" s="47">
        <v>0.45550189272825353</v>
      </c>
      <c r="D32" s="47">
        <v>0.20817172033262599</v>
      </c>
      <c r="E32" s="47">
        <v>1.1878353288793138</v>
      </c>
      <c r="F32" s="47">
        <v>8.2717596719949701E-2</v>
      </c>
      <c r="G32" s="47">
        <v>-5.9644579858289175</v>
      </c>
      <c r="H32" s="47">
        <v>99.659323845495251</v>
      </c>
    </row>
    <row r="33" spans="1:8" ht="15" thickBot="1" x14ac:dyDescent="0.3">
      <c r="A33" s="46" t="s">
        <v>45</v>
      </c>
      <c r="B33" s="50" t="s">
        <v>46</v>
      </c>
      <c r="C33" s="47">
        <v>0.34364589715810723</v>
      </c>
      <c r="D33" s="47">
        <v>-2.1782185842950614</v>
      </c>
      <c r="E33" s="47">
        <v>3.831812730419335</v>
      </c>
      <c r="F33" s="47">
        <v>-0.76341452429808254</v>
      </c>
      <c r="G33" s="47">
        <v>0.1265022137887486</v>
      </c>
      <c r="H33" s="47">
        <v>89.693605039997763</v>
      </c>
    </row>
    <row r="34" spans="1:8" ht="15" thickBot="1" x14ac:dyDescent="0.3">
      <c r="A34" s="46" t="s">
        <v>47</v>
      </c>
      <c r="B34" s="50" t="s">
        <v>48</v>
      </c>
      <c r="C34" s="47">
        <v>46.289115181611756</v>
      </c>
      <c r="D34" s="47">
        <v>-0.1793754956844249</v>
      </c>
      <c r="E34" s="47">
        <v>4.7436771662625095</v>
      </c>
      <c r="F34" s="47">
        <v>-8.3180535302462211</v>
      </c>
      <c r="G34" s="47">
        <v>0</v>
      </c>
      <c r="H34" s="47">
        <v>103.53517275035465</v>
      </c>
    </row>
    <row r="35" spans="1:8" ht="15" thickBot="1" x14ac:dyDescent="0.3">
      <c r="A35" s="46" t="s">
        <v>49</v>
      </c>
      <c r="B35" s="50" t="s">
        <v>50</v>
      </c>
      <c r="C35" s="47">
        <v>7.6850470740578798</v>
      </c>
      <c r="D35" s="47">
        <v>-9.3605850566032447E-2</v>
      </c>
      <c r="E35" s="47">
        <v>3.1165675664836277E-2</v>
      </c>
      <c r="F35" s="47">
        <v>-0.72003936698105975</v>
      </c>
      <c r="G35" s="47">
        <v>0</v>
      </c>
      <c r="H35" s="47">
        <v>109.12823240458989</v>
      </c>
    </row>
    <row r="36" spans="1:8" ht="15" thickBot="1" x14ac:dyDescent="0.3">
      <c r="A36" s="46" t="s">
        <v>51</v>
      </c>
      <c r="B36" s="50" t="s">
        <v>52</v>
      </c>
      <c r="C36" s="47">
        <v>1.5003584091878952</v>
      </c>
      <c r="D36" s="47">
        <v>-15.93974422003981</v>
      </c>
      <c r="E36" s="47">
        <v>92.948379426417262</v>
      </c>
      <c r="F36" s="47">
        <v>-28.442177353051036</v>
      </c>
      <c r="G36" s="47">
        <v>0.20094994519545883</v>
      </c>
      <c r="H36" s="47">
        <v>125.39571082142032</v>
      </c>
    </row>
    <row r="37" spans="1:8" ht="15" thickBot="1" x14ac:dyDescent="0.3">
      <c r="A37" s="46" t="s">
        <v>53</v>
      </c>
      <c r="B37" s="50" t="s">
        <v>54</v>
      </c>
      <c r="C37" s="47">
        <v>9.311172695039506</v>
      </c>
      <c r="D37" s="47">
        <v>-0.64179102169439661</v>
      </c>
      <c r="E37" s="47">
        <v>12.433242109339323</v>
      </c>
      <c r="F37" s="47">
        <v>-6.6358478449008187</v>
      </c>
      <c r="G37" s="47">
        <v>-6.6249025590679285</v>
      </c>
      <c r="H37" s="47">
        <v>52.677776490671512</v>
      </c>
    </row>
    <row r="38" spans="1:8" ht="15" thickBot="1" x14ac:dyDescent="0.3">
      <c r="A38" s="46" t="s">
        <v>55</v>
      </c>
      <c r="B38" s="50" t="s">
        <v>56</v>
      </c>
      <c r="C38" s="47">
        <v>7.007521012668791</v>
      </c>
      <c r="D38" s="47">
        <v>2.1975493898830556</v>
      </c>
      <c r="E38" s="47">
        <v>220.13724097638519</v>
      </c>
      <c r="F38" s="47">
        <v>15.068241477331783</v>
      </c>
      <c r="G38" s="47">
        <v>0</v>
      </c>
      <c r="H38" s="47">
        <v>120.03690476190476</v>
      </c>
    </row>
    <row r="39" spans="1:8" ht="15" thickBot="1" x14ac:dyDescent="0.3">
      <c r="A39" s="46" t="s">
        <v>57</v>
      </c>
      <c r="B39" s="50" t="s">
        <v>58</v>
      </c>
      <c r="C39" s="47">
        <v>2.6061558260425977</v>
      </c>
      <c r="D39" s="47">
        <v>-1.3345107257235407</v>
      </c>
      <c r="E39" s="47">
        <v>118.7901061982819</v>
      </c>
      <c r="F39" s="47">
        <v>-3.5068954484511781</v>
      </c>
      <c r="G39" s="47">
        <v>0.30446541794462906</v>
      </c>
      <c r="H39" s="47">
        <v>109.01405800082054</v>
      </c>
    </row>
    <row r="40" spans="1:8" ht="15" thickBot="1" x14ac:dyDescent="0.3">
      <c r="A40" s="46" t="s">
        <v>59</v>
      </c>
      <c r="B40" s="50" t="s">
        <v>60</v>
      </c>
      <c r="C40" s="47">
        <v>1.7174597484123453</v>
      </c>
      <c r="D40" s="47">
        <v>21.884626726525159</v>
      </c>
      <c r="E40" s="47">
        <v>2.0290367099386324</v>
      </c>
      <c r="F40" s="47">
        <v>31.51386262254842</v>
      </c>
      <c r="G40" s="47">
        <v>3.2472560478507453</v>
      </c>
      <c r="H40" s="47">
        <v>12.232091044923536</v>
      </c>
    </row>
    <row r="41" spans="1:8" ht="15" thickBot="1" x14ac:dyDescent="0.3">
      <c r="A41" s="46" t="s">
        <v>61</v>
      </c>
      <c r="B41" s="50" t="s">
        <v>62</v>
      </c>
      <c r="C41" s="47">
        <v>1.545621828953377</v>
      </c>
      <c r="D41" s="47">
        <v>6.9791311167987899</v>
      </c>
      <c r="E41" s="47">
        <v>1.250567586622884</v>
      </c>
      <c r="F41" s="47">
        <v>10.064127907870091</v>
      </c>
      <c r="G41" s="47">
        <v>-0.3464203233256351</v>
      </c>
      <c r="H41" s="47">
        <v>54.934087580639179</v>
      </c>
    </row>
    <row r="42" spans="1:8" ht="15" thickBot="1" x14ac:dyDescent="0.3">
      <c r="A42" s="46" t="s">
        <v>63</v>
      </c>
      <c r="B42" s="50" t="s">
        <v>64</v>
      </c>
      <c r="C42" s="47">
        <v>2.7382951820822305</v>
      </c>
      <c r="D42" s="47">
        <v>-1.8204463081416471</v>
      </c>
      <c r="E42" s="47">
        <v>15.563982757218021</v>
      </c>
      <c r="F42" s="47">
        <v>-15.377798882876782</v>
      </c>
      <c r="G42" s="47">
        <v>-40.679752687189549</v>
      </c>
      <c r="H42" s="47">
        <v>74.743057385389776</v>
      </c>
    </row>
    <row r="43" spans="1:8" ht="15" thickBot="1" x14ac:dyDescent="0.3">
      <c r="A43" s="46" t="s">
        <v>65</v>
      </c>
      <c r="B43" s="50" t="s">
        <v>66</v>
      </c>
      <c r="C43" s="47">
        <v>11.771039172666335</v>
      </c>
      <c r="D43" s="47">
        <v>0.37367562281026317</v>
      </c>
      <c r="E43" s="47">
        <v>3.6450937923293369</v>
      </c>
      <c r="F43" s="47">
        <v>-6.9118782138509269</v>
      </c>
      <c r="G43" s="47">
        <v>-31.225353730668935</v>
      </c>
      <c r="H43" s="47">
        <v>81.943545866621463</v>
      </c>
    </row>
    <row r="44" spans="1:8" ht="14.4" customHeight="1" thickBot="1" x14ac:dyDescent="0.3">
      <c r="A44" s="46" t="s">
        <v>67</v>
      </c>
      <c r="B44" s="50" t="s">
        <v>68</v>
      </c>
      <c r="C44" s="47">
        <v>2.2838436946735508</v>
      </c>
      <c r="D44" s="47">
        <v>2.3271798179438372</v>
      </c>
      <c r="E44" s="47">
        <v>581.5578814337083</v>
      </c>
      <c r="F44" s="47">
        <v>5.2458661033574412</v>
      </c>
      <c r="G44" s="47">
        <v>0.50590219224283306</v>
      </c>
      <c r="H44" s="47">
        <v>109.34791574845811</v>
      </c>
    </row>
    <row r="45" spans="1:8" ht="15" thickBot="1" x14ac:dyDescent="0.3">
      <c r="A45" s="46" t="s">
        <v>69</v>
      </c>
      <c r="B45" s="50" t="s">
        <v>70</v>
      </c>
      <c r="C45" s="47">
        <v>2.7001199401952651</v>
      </c>
      <c r="D45" s="47">
        <v>-1.0846184562785859</v>
      </c>
      <c r="E45" s="47">
        <v>2.4132942254227312</v>
      </c>
      <c r="F45" s="47">
        <v>-2.9309500875988892</v>
      </c>
      <c r="G45" s="47">
        <v>0.20120724346077215</v>
      </c>
      <c r="H45" s="47">
        <v>88.784197221190354</v>
      </c>
    </row>
    <row r="46" spans="1:8" ht="15" thickBot="1" x14ac:dyDescent="0.3">
      <c r="A46" s="46" t="s">
        <v>71</v>
      </c>
      <c r="B46" s="50" t="s">
        <v>72</v>
      </c>
      <c r="C46" s="47">
        <v>0.92533155354170804</v>
      </c>
      <c r="D46" s="47">
        <v>-5.2937948970765678</v>
      </c>
      <c r="E46" s="47">
        <v>14.052701911068532</v>
      </c>
      <c r="F46" s="47">
        <v>-4.9920178611866302</v>
      </c>
      <c r="G46" s="47">
        <v>1.8726591770582584</v>
      </c>
      <c r="H46" s="47">
        <v>97.081996968694199</v>
      </c>
    </row>
    <row r="47" spans="1:8" ht="15" thickBot="1" x14ac:dyDescent="0.3">
      <c r="A47" s="46" t="s">
        <v>73</v>
      </c>
      <c r="B47" s="50" t="s">
        <v>74</v>
      </c>
      <c r="C47" s="47">
        <v>2.8776936800891151</v>
      </c>
      <c r="D47" s="47">
        <v>-2.1924202885821842</v>
      </c>
      <c r="E47" s="47">
        <v>1.998385520818067</v>
      </c>
      <c r="F47" s="47">
        <v>-6.0980773268149564</v>
      </c>
      <c r="G47" s="47">
        <v>0.54112554112554112</v>
      </c>
      <c r="H47" s="47">
        <v>79.576934375802182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173</v>
      </c>
      <c r="E49" s="49" t="s">
        <v>157</v>
      </c>
      <c r="F49" s="49" t="s">
        <v>173</v>
      </c>
      <c r="G49" s="49" t="s">
        <v>174</v>
      </c>
      <c r="H49" s="49" t="s">
        <v>175</v>
      </c>
    </row>
    <row r="50" spans="1:8" ht="15" thickBot="1" x14ac:dyDescent="0.3">
      <c r="A50" s="60"/>
      <c r="B50" s="60"/>
      <c r="C50" s="49" t="s">
        <v>137</v>
      </c>
      <c r="D50" s="49" t="s">
        <v>125</v>
      </c>
      <c r="E50" s="49" t="s">
        <v>176</v>
      </c>
      <c r="F50" s="49" t="s">
        <v>177</v>
      </c>
      <c r="G50" s="49" t="s">
        <v>178</v>
      </c>
      <c r="H50" s="49" t="s">
        <v>179</v>
      </c>
    </row>
    <row r="51" spans="1:8" ht="15" thickBot="1" x14ac:dyDescent="0.3">
      <c r="A51" s="60"/>
      <c r="B51" s="60"/>
      <c r="C51" s="49" t="s">
        <v>136</v>
      </c>
      <c r="D51" s="49" t="s">
        <v>177</v>
      </c>
      <c r="E51" s="49" t="s">
        <v>180</v>
      </c>
      <c r="F51" s="49" t="s">
        <v>181</v>
      </c>
      <c r="G51" s="49" t="s">
        <v>182</v>
      </c>
      <c r="H51" s="49" t="s">
        <v>183</v>
      </c>
    </row>
    <row r="52" spans="1:8" ht="15" thickBot="1" x14ac:dyDescent="0.3">
      <c r="A52" s="60"/>
      <c r="B52" s="60"/>
      <c r="C52" s="49" t="s">
        <v>140</v>
      </c>
      <c r="D52" s="49" t="s">
        <v>170</v>
      </c>
      <c r="E52" s="49" t="s">
        <v>153</v>
      </c>
      <c r="F52" s="49" t="s">
        <v>180</v>
      </c>
      <c r="G52" s="49" t="s">
        <v>184</v>
      </c>
      <c r="H52" s="49" t="s">
        <v>169</v>
      </c>
    </row>
    <row r="53" spans="1:8" ht="15" thickBot="1" x14ac:dyDescent="0.3">
      <c r="A53" s="60"/>
      <c r="B53" s="60"/>
      <c r="C53" s="49" t="s">
        <v>147</v>
      </c>
      <c r="D53" s="49" t="s">
        <v>185</v>
      </c>
      <c r="E53" s="49" t="s">
        <v>186</v>
      </c>
      <c r="F53" s="49" t="s">
        <v>187</v>
      </c>
      <c r="G53" s="49" t="s">
        <v>188</v>
      </c>
      <c r="H53" s="49" t="s">
        <v>189</v>
      </c>
    </row>
    <row r="54" spans="1:8" ht="15" thickBot="1" x14ac:dyDescent="0.3">
      <c r="A54" s="60"/>
      <c r="B54" s="60"/>
      <c r="C54" s="49" t="s">
        <v>148</v>
      </c>
      <c r="D54" s="49" t="s">
        <v>181</v>
      </c>
      <c r="E54" s="49" t="s">
        <v>190</v>
      </c>
      <c r="F54" s="49" t="s">
        <v>165</v>
      </c>
      <c r="G54" s="49" t="s">
        <v>191</v>
      </c>
      <c r="H54" s="49" t="s">
        <v>192</v>
      </c>
    </row>
    <row r="55" spans="1:8" ht="15" thickBot="1" x14ac:dyDescent="0.3">
      <c r="A55" s="60"/>
      <c r="B55" s="60"/>
      <c r="C55" s="49" t="s">
        <v>159</v>
      </c>
      <c r="D55" s="49" t="s">
        <v>193</v>
      </c>
      <c r="E55" s="49" t="s">
        <v>194</v>
      </c>
      <c r="F55" s="49" t="s">
        <v>195</v>
      </c>
      <c r="G55" s="49" t="s">
        <v>196</v>
      </c>
      <c r="H55" s="49" t="s">
        <v>197</v>
      </c>
    </row>
    <row r="56" spans="1:8" ht="15" thickBot="1" x14ac:dyDescent="0.3">
      <c r="A56" s="60"/>
      <c r="B56" s="60"/>
      <c r="C56" s="49" t="s">
        <v>161</v>
      </c>
      <c r="D56" s="49" t="s">
        <v>195</v>
      </c>
      <c r="E56" s="49" t="s">
        <v>198</v>
      </c>
      <c r="F56" s="49" t="s">
        <v>199</v>
      </c>
      <c r="G56" s="49" t="s">
        <v>200</v>
      </c>
      <c r="H56" s="49" t="s">
        <v>201</v>
      </c>
    </row>
    <row r="57" spans="1:8" ht="15" thickBot="1" x14ac:dyDescent="0.3">
      <c r="A57" s="60"/>
      <c r="B57" s="60"/>
      <c r="C57" s="49" t="s">
        <v>158</v>
      </c>
      <c r="D57" s="49" t="s">
        <v>202</v>
      </c>
      <c r="E57" s="49" t="s">
        <v>203</v>
      </c>
      <c r="F57" s="49" t="s">
        <v>170</v>
      </c>
      <c r="G57" s="49" t="s">
        <v>204</v>
      </c>
      <c r="H57" s="49" t="s">
        <v>163</v>
      </c>
    </row>
    <row r="58" spans="1:8" ht="15" thickBot="1" x14ac:dyDescent="0.3">
      <c r="A58" s="60"/>
      <c r="B58" s="60"/>
      <c r="C58" s="49" t="s">
        <v>205</v>
      </c>
      <c r="D58" s="49" t="s">
        <v>164</v>
      </c>
      <c r="E58" s="49" t="s">
        <v>206</v>
      </c>
      <c r="F58" s="49" t="s">
        <v>207</v>
      </c>
      <c r="G58" s="49" t="s">
        <v>160</v>
      </c>
      <c r="H58" s="49" t="s">
        <v>208</v>
      </c>
    </row>
    <row r="59" spans="1:8" ht="15" thickBot="1" x14ac:dyDescent="0.3">
      <c r="A59" s="60" t="s">
        <v>80</v>
      </c>
      <c r="B59" s="60"/>
      <c r="C59" s="49" t="s">
        <v>155</v>
      </c>
      <c r="D59" s="49" t="s">
        <v>209</v>
      </c>
      <c r="E59" s="49" t="s">
        <v>210</v>
      </c>
      <c r="F59" s="49" t="s">
        <v>211</v>
      </c>
      <c r="G59" s="49" t="s">
        <v>168</v>
      </c>
      <c r="H59" s="49" t="s">
        <v>212</v>
      </c>
    </row>
    <row r="60" spans="1:8" ht="15" thickBot="1" x14ac:dyDescent="0.3">
      <c r="A60" s="60"/>
      <c r="B60" s="60"/>
      <c r="C60" s="49" t="s">
        <v>138</v>
      </c>
      <c r="D60" s="49" t="s">
        <v>213</v>
      </c>
      <c r="E60" s="49" t="s">
        <v>162</v>
      </c>
      <c r="F60" s="49" t="s">
        <v>167</v>
      </c>
      <c r="G60" s="49" t="s">
        <v>214</v>
      </c>
      <c r="H60" s="49" t="s">
        <v>215</v>
      </c>
    </row>
    <row r="61" spans="1:8" ht="15" thickBot="1" x14ac:dyDescent="0.3">
      <c r="A61" s="60"/>
      <c r="B61" s="60"/>
      <c r="C61" s="49" t="s">
        <v>156</v>
      </c>
      <c r="D61" s="49" t="s">
        <v>216</v>
      </c>
      <c r="E61" s="49" t="s">
        <v>155</v>
      </c>
      <c r="F61" s="49" t="s">
        <v>217</v>
      </c>
      <c r="G61" s="49" t="s">
        <v>169</v>
      </c>
      <c r="H61" s="49" t="s">
        <v>218</v>
      </c>
    </row>
    <row r="62" spans="1:8" ht="15" thickBot="1" x14ac:dyDescent="0.3">
      <c r="A62" s="60"/>
      <c r="B62" s="60"/>
      <c r="C62" s="49" t="s">
        <v>139</v>
      </c>
      <c r="D62" s="49" t="s">
        <v>219</v>
      </c>
      <c r="E62" s="49" t="s">
        <v>138</v>
      </c>
      <c r="F62" s="49" t="s">
        <v>220</v>
      </c>
      <c r="G62" s="49" t="s">
        <v>221</v>
      </c>
      <c r="H62" s="49" t="s">
        <v>206</v>
      </c>
    </row>
    <row r="63" spans="1:8" ht="15" thickBot="1" x14ac:dyDescent="0.3">
      <c r="A63" s="60"/>
      <c r="B63" s="60"/>
      <c r="C63" s="49" t="s">
        <v>150</v>
      </c>
      <c r="D63" s="49" t="s">
        <v>222</v>
      </c>
      <c r="E63" s="49" t="s">
        <v>156</v>
      </c>
      <c r="F63" s="49" t="s">
        <v>223</v>
      </c>
      <c r="G63" s="49" t="s">
        <v>224</v>
      </c>
      <c r="H63" s="49" t="s">
        <v>225</v>
      </c>
    </row>
    <row r="64" spans="1:8" ht="15" thickBot="1" x14ac:dyDescent="0.3">
      <c r="A64" s="60"/>
      <c r="B64" s="60"/>
      <c r="C64" s="49" t="s">
        <v>154</v>
      </c>
      <c r="D64" s="49" t="s">
        <v>220</v>
      </c>
      <c r="E64" s="49" t="s">
        <v>139</v>
      </c>
      <c r="F64" s="49" t="s">
        <v>226</v>
      </c>
      <c r="G64" s="49" t="s">
        <v>227</v>
      </c>
      <c r="H64" s="49" t="s">
        <v>228</v>
      </c>
    </row>
    <row r="65" spans="1:12" ht="19.2" customHeight="1" thickBot="1" x14ac:dyDescent="0.3">
      <c r="A65" s="60"/>
      <c r="B65" s="60"/>
      <c r="C65" s="49" t="s">
        <v>152</v>
      </c>
      <c r="D65" s="49" t="s">
        <v>229</v>
      </c>
      <c r="E65" s="49" t="s">
        <v>150</v>
      </c>
      <c r="F65" s="49" t="s">
        <v>230</v>
      </c>
      <c r="G65" s="49" t="s">
        <v>231</v>
      </c>
      <c r="H65" s="49" t="s">
        <v>232</v>
      </c>
      <c r="L65" s="24" t="s">
        <v>81</v>
      </c>
    </row>
    <row r="66" spans="1:12" ht="15" thickBot="1" x14ac:dyDescent="0.3">
      <c r="A66" s="60"/>
      <c r="B66" s="60"/>
      <c r="C66" s="49" t="s">
        <v>149</v>
      </c>
      <c r="D66" s="49" t="s">
        <v>217</v>
      </c>
      <c r="E66" s="49" t="s">
        <v>154</v>
      </c>
      <c r="F66" s="49" t="s">
        <v>216</v>
      </c>
      <c r="G66" s="49" t="s">
        <v>233</v>
      </c>
      <c r="H66" s="49" t="s">
        <v>234</v>
      </c>
    </row>
    <row r="67" spans="1:12" ht="15" thickBot="1" x14ac:dyDescent="0.3">
      <c r="A67" s="60"/>
      <c r="B67" s="60"/>
      <c r="C67" s="49" t="s">
        <v>142</v>
      </c>
      <c r="D67" s="49" t="s">
        <v>166</v>
      </c>
      <c r="E67" s="49" t="s">
        <v>152</v>
      </c>
      <c r="F67" s="49" t="s">
        <v>235</v>
      </c>
      <c r="G67" s="49" t="s">
        <v>236</v>
      </c>
      <c r="H67" s="49" t="s">
        <v>237</v>
      </c>
    </row>
    <row r="68" spans="1:12" ht="15" thickBot="1" x14ac:dyDescent="0.3">
      <c r="A68" s="60"/>
      <c r="B68" s="60"/>
      <c r="C68" s="49" t="s">
        <v>141</v>
      </c>
      <c r="D68" s="49" t="s">
        <v>238</v>
      </c>
      <c r="E68" s="49" t="s">
        <v>149</v>
      </c>
      <c r="F68" s="49" t="s">
        <v>239</v>
      </c>
      <c r="G68" s="49" t="s">
        <v>240</v>
      </c>
      <c r="H68" s="49" t="s">
        <v>171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N17" sqref="N1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45481</v>
      </c>
      <c r="E2" s="52">
        <v>45482</v>
      </c>
      <c r="F2" s="52">
        <v>45483</v>
      </c>
      <c r="G2" s="52">
        <v>45484</v>
      </c>
      <c r="H2" s="52">
        <v>45485</v>
      </c>
    </row>
    <row r="3" spans="1:22" ht="24" customHeight="1" x14ac:dyDescent="0.25">
      <c r="A3" s="27">
        <v>650</v>
      </c>
      <c r="B3" s="28" t="s">
        <v>143</v>
      </c>
      <c r="C3" s="29">
        <v>45449</v>
      </c>
      <c r="D3" s="26" t="s">
        <v>146</v>
      </c>
      <c r="E3" s="26" t="s">
        <v>145</v>
      </c>
      <c r="F3" s="26" t="s">
        <v>145</v>
      </c>
      <c r="G3" s="26" t="s">
        <v>145</v>
      </c>
      <c r="H3" s="26" t="s">
        <v>146</v>
      </c>
    </row>
    <row r="4" spans="1:22" ht="25.2" customHeight="1" x14ac:dyDescent="0.25">
      <c r="A4" s="27">
        <v>2997</v>
      </c>
      <c r="B4" s="28" t="s">
        <v>144</v>
      </c>
      <c r="C4" s="29">
        <v>45454</v>
      </c>
      <c r="D4" s="26" t="s">
        <v>145</v>
      </c>
      <c r="E4" s="26" t="s">
        <v>146</v>
      </c>
      <c r="F4" s="26" t="s">
        <v>145</v>
      </c>
      <c r="G4" s="26" t="s">
        <v>145</v>
      </c>
      <c r="H4" s="26" t="s">
        <v>145</v>
      </c>
    </row>
    <row r="5" spans="1:22" ht="25.2" customHeight="1" x14ac:dyDescent="0.25">
      <c r="A5" s="27">
        <v>300901</v>
      </c>
      <c r="B5" s="28" t="s">
        <v>151</v>
      </c>
      <c r="C5" s="29">
        <v>45474</v>
      </c>
      <c r="D5" s="26" t="s">
        <v>146</v>
      </c>
      <c r="E5" s="26" t="s">
        <v>145</v>
      </c>
      <c r="F5" s="26" t="s">
        <v>146</v>
      </c>
      <c r="G5" s="26" t="s">
        <v>145</v>
      </c>
      <c r="H5" s="26" t="s">
        <v>146</v>
      </c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2024-07-15T01:28:24Z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