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9DADB4B1-7ED8-4B59-90F4-438A659A525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<sst xmlns="http://schemas.openxmlformats.org/spreadsheetml/2006/main" count="282" uniqueCount="242">
  <si>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</si>
  <si>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</si>
  <si>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</si>
  <si>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</si>
  <si>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</si>
  <si>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</si>
  <si>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</si>
  <si>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</si>
  <si>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</si>
  <si>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</si>
  <si>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</si>
  <si>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</si>
  <si>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</si>
  <si>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</si>
  <si>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</si>
  <si>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</si>
  <si>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</si>
  <si>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</si>
  <si>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</si>
  <si>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</si>
  <si>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</si>
  <si>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</si>
  <si>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</si>
  <si>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</si>
  <si>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</si>
  <si>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</si>
  <si>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</si>
  <si>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</si>
  <si>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</si>
  <si>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</si>
  <si>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</si>
  <si>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</si>
  <si>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</si>
  <si>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</si>
  <si>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</si>
  <si>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</si>
  <si>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</si>
  <si>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</si>
  <si>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</si>
  <si>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</si>
  <si>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</si>
  <si>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</si>
  <si>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</si>
  <si>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</si>
  <si>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</si>
  <si>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</si>
  <si>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</si>
  <si>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</si>
  <si>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</si>
  <si>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</si>
  <si>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</si>
  <si>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</si>
  <si>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</si>
  <si>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</si>
  <si>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</si>
  <si>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</si>
  <si>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</si>
  <si>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</si>
  <si>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</si>
  <si>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</si>
  <si>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</si>
  <si>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</si>
  <si>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</si>
  <si>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</si>
  <si>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</si>
  <si>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</si>
  <si>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</si>
  <si>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</si>
  <si>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</si>
  <si>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</si>
  <si>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</si>
  <si>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</si>
  <si>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</si>
  <si>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</si>
  <si>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</si>
  <si>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</si>
  <si>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</si>
  <si>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</si>
  <si>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</si>
  <si>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</si>
  <si>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</si>
  <si>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</si>
  <si>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</si>
  <si>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</si>
  <si>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</si>
  <si>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</si>
  <si>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</si>
  <si>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</si>
  <si>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</si>
  <si>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</si>
  <si>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</si>
  <si>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</si>
  <si>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</si>
  <si>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</si>
  <si>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</si>
  <si>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</si>
  <si>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</si>
  <si>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</si>
  <si>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</si>
  <si>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</si>
  <si>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</si>
  <si>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</si>
  <si>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</si>
  <si>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</si>
  <si>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</si>
  <si>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</si>
  <si>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</si>
  <si>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</si>
  <si>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</si>
  <si>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</si>
  <si>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</si>
  <si>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</si>
  <si>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</si>
  <si>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</si>
  <si>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</si>
  <si>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</si>
  <si>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</si>
  <si>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</si>
  <si>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</si>
  <si>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</si>
  <si>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</si>
  <si>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</si>
  <si>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</si>
  <si>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</si>
  <si>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</si>
  <si>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</si>
  <si>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</si>
  <si>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</si>
  <si>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</si>
  <si>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</si>
  <si>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</si>
  <si>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</si>
  <si>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</si>
  <si>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</si>
  <si>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</si>
  <si>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仁东控股</t>
  </si>
  <si>
    <t>中研股份</t>
  </si>
  <si>
    <t>雅博股份</t>
  </si>
  <si>
    <t>证通电子</t>
  </si>
  <si>
    <t>超华科技</t>
  </si>
  <si>
    <t>傲农生物</t>
  </si>
  <si>
    <t>华微电子</t>
  </si>
  <si>
    <t>普利制药</t>
  </si>
  <si>
    <t>威创股份</t>
  </si>
  <si>
    <t>爱康科技</t>
  </si>
  <si>
    <t>东旭光电</t>
  </si>
  <si>
    <t>特发信息</t>
  </si>
  <si>
    <t>海峡创新</t>
  </si>
  <si>
    <t>容百科技</t>
  </si>
  <si>
    <t>中泰化学</t>
  </si>
  <si>
    <t>锦州港</t>
  </si>
  <si>
    <t>仁和药业</t>
  </si>
  <si>
    <t>瑞鹄模具</t>
  </si>
  <si>
    <t>+</t>
  </si>
  <si>
    <t>福星股份</t>
  </si>
  <si>
    <t>-</t>
  </si>
  <si>
    <t>东方通</t>
  </si>
  <si>
    <t>纽泰格</t>
  </si>
  <si>
    <t>盛帮股份</t>
  </si>
  <si>
    <t>万得凯</t>
  </si>
  <si>
    <t>中银绒业</t>
  </si>
  <si>
    <t>美信科技</t>
  </si>
  <si>
    <t>凯旺科技</t>
  </si>
  <si>
    <t>我爱我家</t>
  </si>
  <si>
    <t>东旭蓝天</t>
  </si>
  <si>
    <t>智迪科技</t>
  </si>
  <si>
    <t>中科磁业</t>
  </si>
  <si>
    <t>华设集团</t>
  </si>
  <si>
    <t>翔楼新材</t>
  </si>
  <si>
    <t>唯万密封</t>
  </si>
  <si>
    <t>深圳机场</t>
  </si>
  <si>
    <t>中胤时尚</t>
  </si>
  <si>
    <t>山外山</t>
  </si>
  <si>
    <t>东亚机械</t>
  </si>
  <si>
    <t>远信工业</t>
  </si>
  <si>
    <t>融资融券市场交易数据统计(2024-07-01)</t>
  </si>
  <si>
    <t>桂冠电力</t>
  </si>
  <si>
    <t>星球石墨</t>
  </si>
  <si>
    <t>好当家</t>
  </si>
  <si>
    <t>安邦护卫</t>
  </si>
  <si>
    <t>凯立新材</t>
  </si>
  <si>
    <t>安道麦A</t>
  </si>
  <si>
    <t>万润科技</t>
  </si>
  <si>
    <t>誉辰智能</t>
  </si>
  <si>
    <t>华安鑫创</t>
  </si>
  <si>
    <t>普元信息</t>
  </si>
  <si>
    <t>晓程科技</t>
  </si>
  <si>
    <t>欣灵电气</t>
  </si>
  <si>
    <t>飞马国际</t>
  </si>
  <si>
    <t>天承科技</t>
  </si>
  <si>
    <t>中国移动</t>
  </si>
  <si>
    <t>标榜股份</t>
  </si>
  <si>
    <t>易瑞生物</t>
  </si>
  <si>
    <t>太原重工</t>
  </si>
  <si>
    <t>科瑞思</t>
  </si>
  <si>
    <t>索辰科技</t>
  </si>
  <si>
    <t>吉宏股份</t>
  </si>
  <si>
    <t>水晶光电</t>
  </si>
  <si>
    <t>广汇汽车</t>
  </si>
  <si>
    <t>聚和材料</t>
  </si>
  <si>
    <t>华明装备</t>
  </si>
  <si>
    <t>炬芯科技</t>
  </si>
  <si>
    <t>一博科技</t>
  </si>
  <si>
    <t>美硕科技</t>
  </si>
  <si>
    <t>凌玮科技</t>
  </si>
  <si>
    <t>综艺股份</t>
  </si>
  <si>
    <t>当升科技</t>
  </si>
  <si>
    <t>南都电源</t>
  </si>
  <si>
    <t>思源电气</t>
  </si>
  <si>
    <t>罗莱生活</t>
  </si>
  <si>
    <t>楚天高速</t>
  </si>
  <si>
    <t>中国中免</t>
  </si>
  <si>
    <t>华丽家族</t>
  </si>
  <si>
    <t>润丰股份</t>
  </si>
  <si>
    <t>雪峰科技</t>
  </si>
  <si>
    <t>博拓生物</t>
  </si>
  <si>
    <t>多浦乐</t>
  </si>
  <si>
    <t>正强股份</t>
  </si>
  <si>
    <t>赛科希德</t>
  </si>
  <si>
    <t>三湘印象</t>
  </si>
  <si>
    <t>泰祥股份</t>
  </si>
  <si>
    <t>天微电子</t>
  </si>
  <si>
    <t>祥生医疗</t>
  </si>
  <si>
    <t>水井坊</t>
  </si>
  <si>
    <t>民爆光电</t>
  </si>
  <si>
    <t>星源材质</t>
  </si>
  <si>
    <t>屹通新材</t>
  </si>
  <si>
    <t>药易购</t>
  </si>
  <si>
    <t>硕世生物</t>
  </si>
  <si>
    <t>晶瑞电材</t>
  </si>
  <si>
    <t>英力股份</t>
  </si>
  <si>
    <t>韶能股份</t>
  </si>
  <si>
    <t>商络电子</t>
  </si>
  <si>
    <t>北京科锐</t>
  </si>
  <si>
    <t>华纬科技</t>
  </si>
  <si>
    <t>丰茂股份</t>
  </si>
  <si>
    <t>国缆检测</t>
  </si>
  <si>
    <t>鸿泉物联</t>
  </si>
  <si>
    <t>中国稀土</t>
  </si>
  <si>
    <t>九洲药业</t>
  </si>
  <si>
    <t/>
  </si>
  <si>
    <t>中胤时尚</t>
    <phoneticPr fontId="3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</si>
</sst>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0" xfId="0" applyFill="1" applyBorder="1" applyAlignment="1"/>
    <xf numFmtId="0" fontId="5" fillId="0" borderId="2" xfId="10342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6" fillId="53" borderId="17" xfId="10342" applyFont="1" applyFill="1" applyBorder="1" applyAlignment="1">
      <alignment horizontal="center" vertical="center" wrapText="1"/>
    </xf>
    <xf numFmtId="0" fontId="36" fillId="3" borderId="17" xfId="10342" applyFont="1" applyFill="1" applyBorder="1" applyAlignment="1">
      <alignment horizontal="center" vertical="center" wrapText="1"/>
    </xf>
    <xf numFmtId="3" fontId="36" fillId="3" borderId="17" xfId="10342" applyNumberFormat="1" applyFont="1" applyFill="1" applyBorder="1" applyAlignment="1">
      <alignment horizontal="center" vertical="center" wrapText="1"/>
    </xf>
    <xf numFmtId="0" fontId="36" fillId="53" borderId="18" xfId="10342" applyFont="1" applyFill="1" applyBorder="1" applyAlignment="1">
      <alignment horizontal="center" vertical="center" wrapText="1"/>
    </xf>
    <xf numFmtId="4" fontId="36" fillId="52" borderId="18" xfId="10342" applyNumberFormat="1" applyFont="1" applyFill="1" applyBorder="1" applyAlignment="1">
      <alignment vertical="center"/>
    </xf>
    <xf numFmtId="177" fontId="36" fillId="52" borderId="18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19" xfId="10342" applyFont="1" applyFill="1" applyBorder="1" applyAlignment="1">
      <alignment horizontal="center" vertical="center" wrapText="1"/>
    </xf>
    <xf numFmtId="0" fontId="37" fillId="2" borderId="19" xfId="10342" applyFont="1" applyFill="1" applyBorder="1" applyAlignment="1">
      <alignment horizontal="center" vertical="center"/>
    </xf>
    <xf numFmtId="0" fontId="38" fillId="53" borderId="17" xfId="10342" applyFont="1" applyFill="1" applyBorder="1" applyAlignment="1">
      <alignment horizontal="center"/>
    </xf>
    <xf numFmtId="2" fontId="38" fillId="3" borderId="17" xfId="10342" applyNumberFormat="1" applyFont="1" applyFill="1" applyBorder="1"/>
    <xf numFmtId="0" fontId="10" fillId="2" borderId="17" xfId="10342" applyFont="1" applyFill="1" applyBorder="1" applyAlignment="1">
      <alignment horizontal="left" vertical="center" wrapText="1"/>
    </xf>
    <xf numFmtId="0" fontId="38" fillId="3" borderId="17" xfId="10342" applyFont="1" applyFill="1" applyBorder="1" applyAlignment="1">
      <alignment horizontal="center"/>
    </xf>
    <xf numFmtId="0" fontId="38" fillId="53" borderId="17" xfId="10342" quotePrefix="1" applyFont="1" applyFill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14" fontId="35" fillId="2" borderId="21" xfId="10342" applyNumberFormat="1" applyFont="1" applyFill="1" applyBorder="1" applyAlignment="1">
      <alignment horizontal="center" vertical="center"/>
    </xf>
    <xf numFmtId="0" fontId="35" fillId="51" borderId="15" xfId="10342" applyFont="1" applyFill="1" applyBorder="1" applyAlignment="1">
      <alignment horizontal="center" vertical="center"/>
    </xf>
    <xf numFmtId="0" fontId="35" fillId="51" borderId="22" xfId="10342" applyFont="1" applyFill="1" applyBorder="1" applyAlignment="1">
      <alignment horizontal="center" vertical="center"/>
    </xf>
    <xf numFmtId="0" fontId="35" fillId="51" borderId="16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17" xfId="10342" applyFont="1" applyFill="1" applyBorder="1" applyAlignment="1">
      <alignment horizontal="center" vertical="center" wrapText="1"/>
    </xf>
    <xf numFmtId="0" fontId="39" fillId="54" borderId="17" xfId="10342" applyFont="1" applyFill="1" applyBorder="1" applyAlignment="1">
      <alignment horizontal="left" wrapText="1"/>
    </xf>
    <xf numFmtId="0" fontId="38" fillId="53" borderId="17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468083</xdr:rowOff>
    </xdr:from>
    <xdr:to>
      <xdr:col>8</xdr:col>
      <xdr:colOff>21771</xdr:colOff>
      <xdr:row>10</xdr:row>
      <xdr:rowOff>32656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1FF7D2D5-18EC-EF1A-2029-E8CFD18AC2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4"/>
          <a:ext cx="7990114" cy="407125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8</xdr:col>
      <xdr:colOff>10886</xdr:colOff>
      <xdr:row>16</xdr:row>
      <xdr:rowOff>10886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1AA83B07-1965-B660-EAB9-1E82C8530A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71457"/>
          <a:ext cx="7979229" cy="42018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K8" sqref="K8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53" t="s">
        <v>175</v>
      </c>
      <c r="B1" s="53"/>
      <c r="C1" s="53"/>
      <c r="D1" s="53"/>
      <c r="E1" s="53"/>
      <c r="F1" s="53"/>
      <c r="G1" s="53"/>
      <c r="H1" s="53"/>
    </row>
    <row r="2" spans="1:22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133</v>
      </c>
      <c r="G3" s="38" t="s">
        <v>134</v>
      </c>
      <c r="H3" s="38" t="s">
        <v>5</v>
      </c>
    </row>
    <row r="4" spans="1:22" ht="36.6" customHeight="1" x14ac:dyDescent="0.25">
      <c r="A4" s="39" t="s">
        <v>6</v>
      </c>
      <c r="B4" s="40">
        <v>14811.0912388</v>
      </c>
      <c r="C4" s="40">
        <v>14480.58138743</v>
      </c>
      <c r="D4" s="40">
        <v>320.04431075000002</v>
      </c>
      <c r="E4" s="40">
        <v>540.66445983999995</v>
      </c>
      <c r="F4" s="40">
        <v>2.1047567200002959</v>
      </c>
      <c r="G4" s="41">
        <v>-0.15350617945431022</v>
      </c>
      <c r="H4" s="41">
        <v>1.3725702983913957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25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  <c r="L16" s="2">
        <v>5</v>
      </c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1.2924589386555778</v>
      </c>
      <c r="D18" s="47">
        <v>-2.4779376066062579</v>
      </c>
      <c r="E18" s="47">
        <v>0.50955607034690353</v>
      </c>
      <c r="F18" s="47">
        <v>-3.291197102597728</v>
      </c>
      <c r="G18" s="47">
        <v>-0.40930458745339598</v>
      </c>
      <c r="H18" s="47">
        <v>108.05794757286</v>
      </c>
    </row>
    <row r="19" spans="1:8" ht="15" thickBot="1" x14ac:dyDescent="0.3">
      <c r="A19" s="46" t="s">
        <v>17</v>
      </c>
      <c r="B19" s="50" t="s">
        <v>18</v>
      </c>
      <c r="C19" s="47">
        <v>2.229516829964858</v>
      </c>
      <c r="D19" s="47">
        <v>3.7787553730642318</v>
      </c>
      <c r="E19" s="47">
        <v>217720.00054554074</v>
      </c>
      <c r="F19" s="47">
        <v>8.1168354248164718</v>
      </c>
      <c r="G19" s="47">
        <v>-3.9404186327707182E-2</v>
      </c>
      <c r="H19" s="47">
        <v>166.96389225473411</v>
      </c>
    </row>
    <row r="20" spans="1:8" ht="15" thickBot="1" x14ac:dyDescent="0.3">
      <c r="A20" s="46" t="s">
        <v>19</v>
      </c>
      <c r="B20" s="50" t="s">
        <v>20</v>
      </c>
      <c r="C20" s="47">
        <v>0.65654820857342633</v>
      </c>
      <c r="D20" s="47">
        <v>-2.1754149970666199</v>
      </c>
      <c r="E20" s="47">
        <v>10.895521359737758</v>
      </c>
      <c r="F20" s="47">
        <v>-1.4195994290533152</v>
      </c>
      <c r="G20" s="47">
        <v>1.1483494173087072</v>
      </c>
      <c r="H20" s="47">
        <v>104.30256926955576</v>
      </c>
    </row>
    <row r="21" spans="1:8" ht="15" thickBot="1" x14ac:dyDescent="0.3">
      <c r="A21" s="46" t="s">
        <v>21</v>
      </c>
      <c r="B21" s="50" t="s">
        <v>22</v>
      </c>
      <c r="C21" s="47">
        <v>40.620789433303543</v>
      </c>
      <c r="D21" s="47">
        <v>-9.7782160107667673E-2</v>
      </c>
      <c r="E21" s="47">
        <v>3.1260935211476375</v>
      </c>
      <c r="F21" s="47">
        <v>-3.977373185124792</v>
      </c>
      <c r="G21" s="47">
        <v>-0.27724181435124851</v>
      </c>
      <c r="H21" s="47">
        <v>114.3848330195348</v>
      </c>
    </row>
    <row r="22" spans="1:8" ht="15" thickBot="1" x14ac:dyDescent="0.3">
      <c r="A22" s="46" t="s">
        <v>23</v>
      </c>
      <c r="B22" s="50" t="s">
        <v>24</v>
      </c>
      <c r="C22" s="47">
        <v>0.40104674201206902</v>
      </c>
      <c r="D22" s="47">
        <v>-4.6398543333292306</v>
      </c>
      <c r="E22" s="47">
        <v>1.0852250142469859</v>
      </c>
      <c r="F22" s="47">
        <v>-11.442491725561059</v>
      </c>
      <c r="G22" s="47">
        <v>-10.738664083322854</v>
      </c>
      <c r="H22" s="47">
        <v>109.83491542903549</v>
      </c>
    </row>
    <row r="23" spans="1:8" ht="15" thickBot="1" x14ac:dyDescent="0.3">
      <c r="A23" s="46" t="s">
        <v>25</v>
      </c>
      <c r="B23" s="50" t="s">
        <v>26</v>
      </c>
      <c r="C23" s="47">
        <v>0.20308141634358917</v>
      </c>
      <c r="D23" s="47">
        <v>3.0384544653029573</v>
      </c>
      <c r="E23" s="47">
        <v>2.3905827038096303</v>
      </c>
      <c r="F23" s="47">
        <v>-0.1008394197908337</v>
      </c>
      <c r="G23" s="47">
        <v>-1.0967401201923106</v>
      </c>
      <c r="H23" s="47">
        <v>100.32149440473314</v>
      </c>
    </row>
    <row r="24" spans="1:8" ht="15" thickBot="1" x14ac:dyDescent="0.3">
      <c r="A24" s="46" t="s">
        <v>27</v>
      </c>
      <c r="B24" s="50" t="s">
        <v>28</v>
      </c>
      <c r="C24" s="47">
        <v>1.1289094186838928</v>
      </c>
      <c r="D24" s="47">
        <v>-0.18542000697679917</v>
      </c>
      <c r="E24" s="47">
        <v>4.237695945091505</v>
      </c>
      <c r="F24" s="47">
        <v>-0.22463146259772393</v>
      </c>
      <c r="G24" s="47">
        <v>-0.84070977968818217</v>
      </c>
      <c r="H24" s="47">
        <v>100.87830901875707</v>
      </c>
    </row>
    <row r="25" spans="1:8" ht="15" thickBot="1" x14ac:dyDescent="0.3">
      <c r="A25" s="46" t="s">
        <v>29</v>
      </c>
      <c r="B25" s="50" t="s">
        <v>30</v>
      </c>
      <c r="C25" s="47">
        <v>85.454236890539562</v>
      </c>
      <c r="D25" s="47">
        <v>-4.8930793272729145E-2</v>
      </c>
      <c r="E25" s="47">
        <v>2.1757500034479764</v>
      </c>
      <c r="F25" s="47">
        <v>-4.1833905657593382</v>
      </c>
      <c r="G25" s="47">
        <v>0</v>
      </c>
      <c r="H25" s="47">
        <v>209.66758368132895</v>
      </c>
    </row>
    <row r="26" spans="1:8" ht="15" thickBot="1" x14ac:dyDescent="0.3">
      <c r="A26" s="46" t="s">
        <v>31</v>
      </c>
      <c r="B26" s="50" t="s">
        <v>32</v>
      </c>
      <c r="C26" s="47">
        <v>0.82599163119173058</v>
      </c>
      <c r="D26" s="47">
        <v>3.7876771471380022</v>
      </c>
      <c r="E26" s="47">
        <v>52.922259878958947</v>
      </c>
      <c r="F26" s="47">
        <v>3.0144133785331868</v>
      </c>
      <c r="G26" s="47">
        <v>0</v>
      </c>
      <c r="H26" s="47">
        <v>107.23459210847952</v>
      </c>
    </row>
    <row r="27" spans="1:8" ht="15" thickBot="1" x14ac:dyDescent="0.3">
      <c r="A27" s="46" t="s">
        <v>33</v>
      </c>
      <c r="B27" s="50" t="s">
        <v>34</v>
      </c>
      <c r="C27" s="47">
        <v>0.1407541874358543</v>
      </c>
      <c r="D27" s="47">
        <v>-0.53098237645505664</v>
      </c>
      <c r="E27" s="47">
        <v>2.3540398235586481E-2</v>
      </c>
      <c r="F27" s="47">
        <v>-7.5136956940247732E-2</v>
      </c>
      <c r="G27" s="47">
        <v>0</v>
      </c>
      <c r="H27" s="47">
        <v>100.05679101662066</v>
      </c>
    </row>
    <row r="28" spans="1:8" ht="15" thickBot="1" x14ac:dyDescent="0.3">
      <c r="A28" s="46" t="s">
        <v>35</v>
      </c>
      <c r="B28" s="50" t="s">
        <v>36</v>
      </c>
      <c r="C28" s="47">
        <v>2.3910949470890936</v>
      </c>
      <c r="D28" s="47">
        <v>-1.6387476411412798</v>
      </c>
      <c r="E28" s="47">
        <v>128.49236817178647</v>
      </c>
      <c r="F28" s="47">
        <v>-4.0462259287964342</v>
      </c>
      <c r="G28" s="47">
        <v>-0.41952839485107979</v>
      </c>
      <c r="H28" s="47">
        <v>65.728466383094883</v>
      </c>
    </row>
    <row r="29" spans="1:8" ht="15" thickBot="1" x14ac:dyDescent="0.3">
      <c r="A29" s="46" t="s">
        <v>37</v>
      </c>
      <c r="B29" s="50" t="s">
        <v>38</v>
      </c>
      <c r="C29" s="47">
        <v>2.1429330891790097</v>
      </c>
      <c r="D29" s="47">
        <v>7.0825080699899595E-2</v>
      </c>
      <c r="E29" s="47">
        <v>13.244881147500118</v>
      </c>
      <c r="F29" s="47">
        <v>0.15286481359767973</v>
      </c>
      <c r="G29" s="47">
        <v>0.22805017103762829</v>
      </c>
      <c r="H29" s="47">
        <v>100.66878355948987</v>
      </c>
    </row>
    <row r="30" spans="1:8" ht="15" thickBot="1" x14ac:dyDescent="0.3">
      <c r="A30" s="46" t="s">
        <v>39</v>
      </c>
      <c r="B30" s="50" t="s">
        <v>40</v>
      </c>
      <c r="C30" s="47">
        <v>0.65445800168358148</v>
      </c>
      <c r="D30" s="47">
        <v>11.687015087898823</v>
      </c>
      <c r="E30" s="47">
        <v>0.17463477417580359</v>
      </c>
      <c r="F30" s="47">
        <v>6.9006366835342563</v>
      </c>
      <c r="G30" s="47">
        <v>0.30816640986132515</v>
      </c>
      <c r="H30" s="47">
        <v>122.32355967123354</v>
      </c>
    </row>
    <row r="31" spans="1:8" ht="15" thickBot="1" x14ac:dyDescent="0.3">
      <c r="A31" s="46" t="s">
        <v>41</v>
      </c>
      <c r="B31" s="50" t="s">
        <v>42</v>
      </c>
      <c r="C31" s="47">
        <v>3.9827850528661548</v>
      </c>
      <c r="D31" s="47">
        <v>-0.63342134925107962</v>
      </c>
      <c r="E31" s="47">
        <v>195.58728865949206</v>
      </c>
      <c r="F31" s="47">
        <v>-2.3040698793505099</v>
      </c>
      <c r="G31" s="47">
        <v>9.8169732939706478</v>
      </c>
      <c r="H31" s="47">
        <v>126.92159238077144</v>
      </c>
    </row>
    <row r="32" spans="1:8" ht="15" thickBot="1" x14ac:dyDescent="0.3">
      <c r="A32" s="46" t="s">
        <v>43</v>
      </c>
      <c r="B32" s="50" t="s">
        <v>44</v>
      </c>
      <c r="C32" s="47">
        <v>0.4573312106005395</v>
      </c>
      <c r="D32" s="47">
        <v>0.20860242998388631</v>
      </c>
      <c r="E32" s="47">
        <v>1.2245894933723183</v>
      </c>
      <c r="F32" s="47">
        <v>9.6660150044665952E-2</v>
      </c>
      <c r="G32" s="47">
        <v>0.41003704048827538</v>
      </c>
      <c r="H32" s="47">
        <v>99.841695538867015</v>
      </c>
    </row>
    <row r="33" spans="1:8" ht="15" thickBot="1" x14ac:dyDescent="0.3">
      <c r="A33" s="46" t="s">
        <v>45</v>
      </c>
      <c r="B33" s="50" t="s">
        <v>46</v>
      </c>
      <c r="C33" s="47">
        <v>0.30562796741735898</v>
      </c>
      <c r="D33" s="47">
        <v>5.9770990586205022</v>
      </c>
      <c r="E33" s="47">
        <v>12.923708508993096</v>
      </c>
      <c r="F33" s="47">
        <v>1.3036304609242912</v>
      </c>
      <c r="G33" s="47">
        <v>-36.260939311254106</v>
      </c>
      <c r="H33" s="47">
        <v>98.659093457063719</v>
      </c>
    </row>
    <row r="34" spans="1:8" ht="15" thickBot="1" x14ac:dyDescent="0.3">
      <c r="A34" s="46" t="s">
        <v>47</v>
      </c>
      <c r="B34" s="50" t="s">
        <v>48</v>
      </c>
      <c r="C34" s="47">
        <v>49.437697825501601</v>
      </c>
      <c r="D34" s="47">
        <v>-0.50836049592810917</v>
      </c>
      <c r="E34" s="47">
        <v>6.0309639063221407</v>
      </c>
      <c r="F34" s="47">
        <v>-25.260587431657932</v>
      </c>
      <c r="G34" s="47">
        <v>0</v>
      </c>
      <c r="H34" s="47">
        <v>141.52840573764564</v>
      </c>
    </row>
    <row r="35" spans="1:8" ht="15" thickBot="1" x14ac:dyDescent="0.3">
      <c r="A35" s="46" t="s">
        <v>49</v>
      </c>
      <c r="B35" s="50" t="s">
        <v>50</v>
      </c>
      <c r="C35" s="47">
        <v>6.2272663704666984</v>
      </c>
      <c r="D35" s="47">
        <v>-0.40390898458015645</v>
      </c>
      <c r="E35" s="47">
        <v>4.1766566030762425E-2</v>
      </c>
      <c r="F35" s="47">
        <v>-2.5254493532441353</v>
      </c>
      <c r="G35" s="47">
        <v>0</v>
      </c>
      <c r="H35" s="47">
        <v>84.794792334512479</v>
      </c>
    </row>
    <row r="36" spans="1:8" ht="15" thickBot="1" x14ac:dyDescent="0.3">
      <c r="A36" s="46" t="s">
        <v>51</v>
      </c>
      <c r="B36" s="50" t="s">
        <v>52</v>
      </c>
      <c r="C36" s="47">
        <v>2.1661012395337482</v>
      </c>
      <c r="D36" s="47">
        <v>-9.7954216033542796</v>
      </c>
      <c r="E36" s="47">
        <v>72.810759631610537</v>
      </c>
      <c r="F36" s="47">
        <v>-23.550486604037349</v>
      </c>
      <c r="G36" s="47">
        <v>-0.65591691719047862</v>
      </c>
      <c r="H36" s="47">
        <v>136.65137957182276</v>
      </c>
    </row>
    <row r="37" spans="1:8" ht="15" thickBot="1" x14ac:dyDescent="0.3">
      <c r="A37" s="46" t="s">
        <v>53</v>
      </c>
      <c r="B37" s="50" t="s">
        <v>54</v>
      </c>
      <c r="C37" s="47">
        <v>9.4644855931352563</v>
      </c>
      <c r="D37" s="47">
        <v>-1.2040506916948659</v>
      </c>
      <c r="E37" s="47">
        <v>22.371973863870743</v>
      </c>
      <c r="F37" s="47">
        <v>-11.515562047778001</v>
      </c>
      <c r="G37" s="47">
        <v>0.21308805527865249</v>
      </c>
      <c r="H37" s="47">
        <v>78.905574453840188</v>
      </c>
    </row>
    <row r="38" spans="1:8" ht="15" thickBot="1" x14ac:dyDescent="0.3">
      <c r="A38" s="46" t="s">
        <v>55</v>
      </c>
      <c r="B38" s="50" t="s">
        <v>56</v>
      </c>
      <c r="C38" s="47">
        <v>6.8847487779876451</v>
      </c>
      <c r="D38" s="47">
        <v>-0.56566864795885996</v>
      </c>
      <c r="E38" s="47">
        <v>157.60627649996121</v>
      </c>
      <c r="F38" s="47">
        <v>-3.8921434879789043</v>
      </c>
      <c r="G38" s="47">
        <v>0.23607679785933328</v>
      </c>
      <c r="H38" s="47">
        <v>115.41394946570436</v>
      </c>
    </row>
    <row r="39" spans="1:8" ht="15" thickBot="1" x14ac:dyDescent="0.3">
      <c r="A39" s="46" t="s">
        <v>57</v>
      </c>
      <c r="B39" s="50" t="s">
        <v>58</v>
      </c>
      <c r="C39" s="47">
        <v>2.389541776449124</v>
      </c>
      <c r="D39" s="47">
        <v>-0.38424870504919995</v>
      </c>
      <c r="E39" s="47">
        <v>116.39521080863993</v>
      </c>
      <c r="F39" s="47">
        <v>-1.0747379604166893</v>
      </c>
      <c r="G39" s="47">
        <v>-2.644394973830924</v>
      </c>
      <c r="H39" s="47">
        <v>101.67548300247405</v>
      </c>
    </row>
    <row r="40" spans="1:8" ht="15" thickBot="1" x14ac:dyDescent="0.3">
      <c r="A40" s="46" t="s">
        <v>59</v>
      </c>
      <c r="B40" s="50" t="s">
        <v>60</v>
      </c>
      <c r="C40" s="47">
        <v>1.8479098343167595</v>
      </c>
      <c r="D40" s="47">
        <v>-2.0495281130782095</v>
      </c>
      <c r="E40" s="47">
        <v>1.5778417570198222</v>
      </c>
      <c r="F40" s="47">
        <v>-3.7790852537130126</v>
      </c>
      <c r="G40" s="47">
        <v>0.35820864524871132</v>
      </c>
      <c r="H40" s="47">
        <v>101.97406120467022</v>
      </c>
    </row>
    <row r="41" spans="1:8" ht="15" thickBot="1" x14ac:dyDescent="0.3">
      <c r="A41" s="46" t="s">
        <v>61</v>
      </c>
      <c r="B41" s="50" t="s">
        <v>62</v>
      </c>
      <c r="C41" s="47">
        <v>1.2977529963270342</v>
      </c>
      <c r="D41" s="47">
        <v>-2.9451629229053466</v>
      </c>
      <c r="E41" s="47">
        <v>0.1091729872521186</v>
      </c>
      <c r="F41" s="47">
        <v>-3.9823838155820459</v>
      </c>
      <c r="G41" s="47">
        <v>-0.8073817762399077</v>
      </c>
      <c r="H41" s="47">
        <v>105.5264302393855</v>
      </c>
    </row>
    <row r="42" spans="1:8" ht="15" thickBot="1" x14ac:dyDescent="0.3">
      <c r="A42" s="46" t="s">
        <v>63</v>
      </c>
      <c r="B42" s="50" t="s">
        <v>64</v>
      </c>
      <c r="C42" s="47">
        <v>2.5847975402352734</v>
      </c>
      <c r="D42" s="47">
        <v>-3.7987990198552244</v>
      </c>
      <c r="E42" s="47">
        <v>12.375082227134094</v>
      </c>
      <c r="F42" s="47">
        <v>-9.0964231479788342</v>
      </c>
      <c r="G42" s="47">
        <v>4.0566531895041962</v>
      </c>
      <c r="H42" s="47">
        <v>154.13633143723928</v>
      </c>
    </row>
    <row r="43" spans="1:8" ht="15" thickBot="1" x14ac:dyDescent="0.3">
      <c r="A43" s="46" t="s">
        <v>65</v>
      </c>
      <c r="B43" s="50" t="s">
        <v>66</v>
      </c>
      <c r="C43" s="47">
        <v>12.058710530625333</v>
      </c>
      <c r="D43" s="47">
        <v>-4.9870368682173911</v>
      </c>
      <c r="E43" s="47">
        <v>1.6263797836004168</v>
      </c>
      <c r="F43" s="47">
        <v>-63.722047546915263</v>
      </c>
      <c r="G43" s="47">
        <v>-1.5096367849828076</v>
      </c>
      <c r="H43" s="47">
        <v>131.12882114723166</v>
      </c>
    </row>
    <row r="44" spans="1:8" ht="14.4" customHeight="1" thickBot="1" x14ac:dyDescent="0.3">
      <c r="A44" s="46" t="s">
        <v>67</v>
      </c>
      <c r="B44" s="50" t="s">
        <v>68</v>
      </c>
      <c r="C44" s="47">
        <v>1.8847180701576434</v>
      </c>
      <c r="D44" s="47">
        <v>4.2688331891217262</v>
      </c>
      <c r="E44" s="47">
        <v>440.78283715390967</v>
      </c>
      <c r="F44" s="47">
        <v>8.0596882971852981</v>
      </c>
      <c r="G44" s="47">
        <v>3.3411027689496149</v>
      </c>
      <c r="H44" s="47">
        <v>343.68770420474641</v>
      </c>
    </row>
    <row r="45" spans="1:8" ht="15" thickBot="1" x14ac:dyDescent="0.3">
      <c r="A45" s="46" t="s">
        <v>69</v>
      </c>
      <c r="B45" s="50" t="s">
        <v>70</v>
      </c>
      <c r="C45" s="47">
        <v>2.7395924808995118</v>
      </c>
      <c r="D45" s="47">
        <v>0.36245142415061443</v>
      </c>
      <c r="E45" s="47">
        <v>3.2288539315669142</v>
      </c>
      <c r="F45" s="47">
        <v>1.2487510074632939</v>
      </c>
      <c r="G45" s="47">
        <v>1.7691789339723107</v>
      </c>
      <c r="H45" s="47">
        <v>101.29635639691995</v>
      </c>
    </row>
    <row r="46" spans="1:8" ht="15" thickBot="1" x14ac:dyDescent="0.3">
      <c r="A46" s="46" t="s">
        <v>71</v>
      </c>
      <c r="B46" s="50" t="s">
        <v>72</v>
      </c>
      <c r="C46" s="47">
        <v>0.95795885879688958</v>
      </c>
      <c r="D46" s="47">
        <v>-5.2638444278474346</v>
      </c>
      <c r="E46" s="47">
        <v>11.286114943236996</v>
      </c>
      <c r="F46" s="47">
        <v>-5.4698941924537685</v>
      </c>
      <c r="G46" s="47">
        <v>-1.6084058518813567</v>
      </c>
      <c r="H46" s="47">
        <v>105.86730190626645</v>
      </c>
    </row>
    <row r="47" spans="1:8" ht="15" thickBot="1" x14ac:dyDescent="0.3">
      <c r="A47" s="46" t="s">
        <v>73</v>
      </c>
      <c r="B47" s="50" t="s">
        <v>74</v>
      </c>
      <c r="C47" s="47">
        <v>2.7768460721366526</v>
      </c>
      <c r="D47" s="47">
        <v>1.6216920135826576</v>
      </c>
      <c r="E47" s="47">
        <v>4.2332462845494172</v>
      </c>
      <c r="F47" s="47">
        <v>4.2179272034935913</v>
      </c>
      <c r="G47" s="47">
        <v>-0.32786885245901637</v>
      </c>
      <c r="H47" s="47">
        <v>94.839834846465223</v>
      </c>
    </row>
    <row r="48" spans="1:8" ht="72" customHeight="1" thickBot="1" x14ac:dyDescent="0.3">
      <c r="A48" s="58" t="s">
        <v>75</v>
      </c>
      <c r="B48" s="58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0" t="s">
        <v>79</v>
      </c>
      <c r="B49" s="60"/>
      <c r="C49" s="49" t="s">
        <v>135</v>
      </c>
      <c r="D49" s="49" t="s">
        <v>176</v>
      </c>
      <c r="E49" s="49" t="s">
        <v>177</v>
      </c>
      <c r="F49" s="49" t="s">
        <v>161</v>
      </c>
      <c r="G49" s="49" t="s">
        <v>178</v>
      </c>
      <c r="H49" s="49" t="s">
        <v>179</v>
      </c>
    </row>
    <row r="50" spans="1:8" ht="15" thickBot="1" x14ac:dyDescent="0.3">
      <c r="A50" s="60"/>
      <c r="B50" s="60"/>
      <c r="C50" s="49" t="s">
        <v>137</v>
      </c>
      <c r="D50" s="49" t="s">
        <v>171</v>
      </c>
      <c r="E50" s="49" t="s">
        <v>180</v>
      </c>
      <c r="F50" s="49" t="s">
        <v>174</v>
      </c>
      <c r="G50" s="49" t="s">
        <v>181</v>
      </c>
      <c r="H50" s="49" t="s">
        <v>182</v>
      </c>
    </row>
    <row r="51" spans="1:8" ht="15" thickBot="1" x14ac:dyDescent="0.3">
      <c r="A51" s="60"/>
      <c r="B51" s="60"/>
      <c r="C51" s="49" t="s">
        <v>148</v>
      </c>
      <c r="D51" s="49" t="s">
        <v>161</v>
      </c>
      <c r="E51" s="49" t="s">
        <v>183</v>
      </c>
      <c r="F51" s="49" t="s">
        <v>184</v>
      </c>
      <c r="G51" s="49" t="s">
        <v>185</v>
      </c>
      <c r="H51" s="49" t="s">
        <v>186</v>
      </c>
    </row>
    <row r="52" spans="1:8" ht="15" thickBot="1" x14ac:dyDescent="0.3">
      <c r="A52" s="60"/>
      <c r="B52" s="60"/>
      <c r="C52" s="49" t="s">
        <v>136</v>
      </c>
      <c r="D52" s="49" t="s">
        <v>187</v>
      </c>
      <c r="E52" s="49" t="s">
        <v>188</v>
      </c>
      <c r="F52" s="49" t="s">
        <v>189</v>
      </c>
      <c r="G52" s="49" t="s">
        <v>163</v>
      </c>
      <c r="H52" s="49" t="s">
        <v>190</v>
      </c>
    </row>
    <row r="53" spans="1:8" ht="15" thickBot="1" x14ac:dyDescent="0.3">
      <c r="A53" s="60"/>
      <c r="B53" s="60"/>
      <c r="C53" s="49" t="s">
        <v>157</v>
      </c>
      <c r="D53" s="49" t="s">
        <v>162</v>
      </c>
      <c r="E53" s="49" t="s">
        <v>172</v>
      </c>
      <c r="F53" s="49" t="s">
        <v>191</v>
      </c>
      <c r="G53" s="49" t="s">
        <v>192</v>
      </c>
      <c r="H53" s="49" t="s">
        <v>168</v>
      </c>
    </row>
    <row r="54" spans="1:8" ht="15" thickBot="1" x14ac:dyDescent="0.3">
      <c r="A54" s="60"/>
      <c r="B54" s="60"/>
      <c r="C54" s="49" t="s">
        <v>156</v>
      </c>
      <c r="D54" s="49" t="s">
        <v>174</v>
      </c>
      <c r="E54" s="49" t="s">
        <v>193</v>
      </c>
      <c r="F54" s="49" t="s">
        <v>194</v>
      </c>
      <c r="G54" s="49" t="s">
        <v>195</v>
      </c>
      <c r="H54" s="49" t="s">
        <v>196</v>
      </c>
    </row>
    <row r="55" spans="1:8" ht="15" thickBot="1" x14ac:dyDescent="0.3">
      <c r="A55" s="60"/>
      <c r="B55" s="60"/>
      <c r="C55" s="49" t="s">
        <v>159</v>
      </c>
      <c r="D55" s="49" t="s">
        <v>197</v>
      </c>
      <c r="E55" s="49" t="s">
        <v>171</v>
      </c>
      <c r="F55" s="49" t="s">
        <v>183</v>
      </c>
      <c r="G55" s="49" t="s">
        <v>198</v>
      </c>
      <c r="H55" s="49" t="s">
        <v>199</v>
      </c>
    </row>
    <row r="56" spans="1:8" ht="15" thickBot="1" x14ac:dyDescent="0.3">
      <c r="A56" s="60"/>
      <c r="B56" s="60"/>
      <c r="C56" s="49" t="s">
        <v>154</v>
      </c>
      <c r="D56" s="49" t="s">
        <v>200</v>
      </c>
      <c r="E56" s="49" t="s">
        <v>167</v>
      </c>
      <c r="F56" s="49" t="s">
        <v>187</v>
      </c>
      <c r="G56" s="49" t="s">
        <v>201</v>
      </c>
      <c r="H56" s="49" t="s">
        <v>202</v>
      </c>
    </row>
    <row r="57" spans="1:8" ht="15" thickBot="1" x14ac:dyDescent="0.3">
      <c r="A57" s="60"/>
      <c r="B57" s="60"/>
      <c r="C57" s="49" t="s">
        <v>158</v>
      </c>
      <c r="D57" s="49" t="s">
        <v>203</v>
      </c>
      <c r="E57" s="49" t="s">
        <v>204</v>
      </c>
      <c r="F57" s="49" t="s">
        <v>171</v>
      </c>
      <c r="G57" s="49" t="s">
        <v>205</v>
      </c>
      <c r="H57" s="49" t="s">
        <v>206</v>
      </c>
    </row>
    <row r="58" spans="1:8" ht="15" thickBot="1" x14ac:dyDescent="0.3">
      <c r="A58" s="60"/>
      <c r="B58" s="60"/>
      <c r="C58" s="49" t="s">
        <v>207</v>
      </c>
      <c r="D58" s="49" t="s">
        <v>208</v>
      </c>
      <c r="E58" s="49" t="s">
        <v>209</v>
      </c>
      <c r="F58" s="49" t="s">
        <v>203</v>
      </c>
      <c r="G58" s="49" t="s">
        <v>210</v>
      </c>
      <c r="H58" s="49" t="s">
        <v>211</v>
      </c>
    </row>
    <row r="59" spans="1:8" ht="15" thickBot="1" x14ac:dyDescent="0.3">
      <c r="A59" s="60" t="s">
        <v>80</v>
      </c>
      <c r="B59" s="60"/>
      <c r="C59" s="49" t="s">
        <v>160</v>
      </c>
      <c r="D59" s="49" t="s">
        <v>166</v>
      </c>
      <c r="E59" s="49" t="s">
        <v>142</v>
      </c>
      <c r="F59" s="49" t="s">
        <v>166</v>
      </c>
      <c r="G59" s="49" t="s">
        <v>212</v>
      </c>
      <c r="H59" s="49" t="s">
        <v>159</v>
      </c>
    </row>
    <row r="60" spans="1:8" ht="15" thickBot="1" x14ac:dyDescent="0.3">
      <c r="A60" s="60"/>
      <c r="B60" s="60"/>
      <c r="C60" s="49" t="s">
        <v>150</v>
      </c>
      <c r="D60" s="49" t="s">
        <v>213</v>
      </c>
      <c r="E60" s="49" t="s">
        <v>214</v>
      </c>
      <c r="F60" s="49" t="s">
        <v>213</v>
      </c>
      <c r="G60" s="49" t="s">
        <v>215</v>
      </c>
      <c r="H60" s="49" t="s">
        <v>216</v>
      </c>
    </row>
    <row r="61" spans="1:8" ht="15" thickBot="1" x14ac:dyDescent="0.3">
      <c r="A61" s="60"/>
      <c r="B61" s="60"/>
      <c r="C61" s="49" t="s">
        <v>149</v>
      </c>
      <c r="D61" s="49" t="s">
        <v>217</v>
      </c>
      <c r="E61" s="49" t="s">
        <v>143</v>
      </c>
      <c r="F61" s="49" t="s">
        <v>217</v>
      </c>
      <c r="G61" s="49" t="s">
        <v>218</v>
      </c>
      <c r="H61" s="49" t="s">
        <v>219</v>
      </c>
    </row>
    <row r="62" spans="1:8" ht="15" thickBot="1" x14ac:dyDescent="0.3">
      <c r="A62" s="60"/>
      <c r="B62" s="60"/>
      <c r="C62" s="49" t="s">
        <v>146</v>
      </c>
      <c r="D62" s="49" t="s">
        <v>220</v>
      </c>
      <c r="E62" s="49" t="s">
        <v>164</v>
      </c>
      <c r="F62" s="49" t="s">
        <v>221</v>
      </c>
      <c r="G62" s="49" t="s">
        <v>222</v>
      </c>
      <c r="H62" s="49" t="s">
        <v>223</v>
      </c>
    </row>
    <row r="63" spans="1:8" ht="15" thickBot="1" x14ac:dyDescent="0.3">
      <c r="A63" s="60"/>
      <c r="B63" s="60"/>
      <c r="C63" s="49" t="s">
        <v>147</v>
      </c>
      <c r="D63" s="49" t="s">
        <v>165</v>
      </c>
      <c r="E63" s="49" t="s">
        <v>145</v>
      </c>
      <c r="F63" s="49" t="s">
        <v>165</v>
      </c>
      <c r="G63" s="49" t="s">
        <v>224</v>
      </c>
      <c r="H63" s="49" t="s">
        <v>225</v>
      </c>
    </row>
    <row r="64" spans="1:8" ht="15" thickBot="1" x14ac:dyDescent="0.3">
      <c r="A64" s="60"/>
      <c r="B64" s="60"/>
      <c r="C64" s="49" t="s">
        <v>140</v>
      </c>
      <c r="D64" s="49" t="s">
        <v>226</v>
      </c>
      <c r="E64" s="49" t="s">
        <v>160</v>
      </c>
      <c r="F64" s="49" t="s">
        <v>227</v>
      </c>
      <c r="G64" s="49" t="s">
        <v>228</v>
      </c>
      <c r="H64" s="49" t="s">
        <v>229</v>
      </c>
    </row>
    <row r="65" spans="1:12" ht="19.2" customHeight="1" thickBot="1" x14ac:dyDescent="0.3">
      <c r="A65" s="60"/>
      <c r="B65" s="60"/>
      <c r="C65" s="49" t="s">
        <v>139</v>
      </c>
      <c r="D65" s="49" t="s">
        <v>230</v>
      </c>
      <c r="E65" s="49" t="s">
        <v>150</v>
      </c>
      <c r="F65" s="49" t="s">
        <v>220</v>
      </c>
      <c r="G65" s="49" t="s">
        <v>231</v>
      </c>
      <c r="H65" s="49" t="s">
        <v>232</v>
      </c>
      <c r="L65" s="24" t="s">
        <v>81</v>
      </c>
    </row>
    <row r="66" spans="1:12" ht="15" thickBot="1" x14ac:dyDescent="0.3">
      <c r="A66" s="60"/>
      <c r="B66" s="60"/>
      <c r="C66" s="49" t="s">
        <v>141</v>
      </c>
      <c r="D66" s="49" t="s">
        <v>233</v>
      </c>
      <c r="E66" s="49" t="s">
        <v>149</v>
      </c>
      <c r="F66" s="49" t="s">
        <v>226</v>
      </c>
      <c r="G66" s="49" t="s">
        <v>173</v>
      </c>
      <c r="H66" s="49" t="s">
        <v>234</v>
      </c>
    </row>
    <row r="67" spans="1:12" ht="15" thickBot="1" x14ac:dyDescent="0.3">
      <c r="A67" s="60"/>
      <c r="B67" s="60"/>
      <c r="C67" s="49" t="s">
        <v>138</v>
      </c>
      <c r="D67" s="49" t="s">
        <v>169</v>
      </c>
      <c r="E67" s="49" t="s">
        <v>146</v>
      </c>
      <c r="F67" s="49" t="s">
        <v>230</v>
      </c>
      <c r="G67" s="49" t="s">
        <v>235</v>
      </c>
      <c r="H67" s="49" t="s">
        <v>236</v>
      </c>
    </row>
    <row r="68" spans="1:12" ht="15" thickBot="1" x14ac:dyDescent="0.3">
      <c r="A68" s="60"/>
      <c r="B68" s="60"/>
      <c r="C68" s="49" t="s">
        <v>144</v>
      </c>
      <c r="D68" s="49" t="s">
        <v>237</v>
      </c>
      <c r="E68" s="49" t="s">
        <v>147</v>
      </c>
      <c r="F68" s="49" t="s">
        <v>238</v>
      </c>
      <c r="G68" s="49" t="s">
        <v>170</v>
      </c>
      <c r="H68" s="49" t="s">
        <v>239</v>
      </c>
    </row>
    <row r="69" spans="1:12" ht="54.6" customHeight="1" thickBot="1" x14ac:dyDescent="0.3">
      <c r="A69" s="59" t="s">
        <v>132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7" t="s">
        <v>82</v>
      </c>
      <c r="B70" s="57"/>
      <c r="C70" s="57"/>
      <c r="D70" s="57"/>
      <c r="E70" s="57"/>
      <c r="F70" s="57"/>
      <c r="G70" s="57"/>
      <c r="H70" s="57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B5" sqref="B5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127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51" t="s">
        <v>83</v>
      </c>
      <c r="B2" s="51" t="s">
        <v>128</v>
      </c>
      <c r="C2" s="51" t="s">
        <v>129</v>
      </c>
      <c r="D2" s="52">
        <v>45468</v>
      </c>
      <c r="E2" s="52">
        <v>45469</v>
      </c>
      <c r="F2" s="52">
        <v>45470</v>
      </c>
      <c r="G2" s="52">
        <v>45471</v>
      </c>
      <c r="H2" s="52">
        <v>45474</v>
      </c>
    </row>
    <row r="3" spans="1:22" ht="24" customHeight="1" x14ac:dyDescent="0.25">
      <c r="A3" s="27">
        <v>650</v>
      </c>
      <c r="B3" s="28" t="s">
        <v>151</v>
      </c>
      <c r="C3" s="29">
        <v>45449</v>
      </c>
      <c r="D3" s="26" t="s">
        <v>153</v>
      </c>
      <c r="E3" s="26" t="s">
        <v>155</v>
      </c>
      <c r="F3" s="26" t="s">
        <v>153</v>
      </c>
      <c r="G3" s="26" t="s">
        <v>155</v>
      </c>
      <c r="H3" s="26" t="s">
        <v>153</v>
      </c>
    </row>
    <row r="4" spans="1:22" ht="25.2" customHeight="1" x14ac:dyDescent="0.25">
      <c r="A4" s="27">
        <v>2997</v>
      </c>
      <c r="B4" s="28" t="s">
        <v>152</v>
      </c>
      <c r="C4" s="29">
        <v>45454</v>
      </c>
      <c r="D4" s="26" t="s">
        <v>155</v>
      </c>
      <c r="E4" s="26" t="s">
        <v>155</v>
      </c>
      <c r="F4" s="26" t="s">
        <v>153</v>
      </c>
      <c r="G4" s="26" t="s">
        <v>153</v>
      </c>
      <c r="H4" s="26" t="s">
        <v>153</v>
      </c>
    </row>
    <row r="5" spans="1:22" ht="25.2" customHeight="1" x14ac:dyDescent="0.25">
      <c r="A5" s="27">
        <v>300901</v>
      </c>
      <c r="B5" s="28" t="s">
        <v>241</v>
      </c>
      <c r="C5" s="29">
        <v>45474</v>
      </c>
      <c r="D5" s="26" t="s">
        <v>240</v>
      </c>
      <c r="E5" s="26" t="s">
        <v>240</v>
      </c>
      <c r="F5" s="26" t="s">
        <v>240</v>
      </c>
      <c r="G5" s="26" t="s">
        <v>240</v>
      </c>
      <c r="H5" s="26" t="s">
        <v>153</v>
      </c>
    </row>
    <row r="6" spans="1:22" ht="24.6" customHeight="1" x14ac:dyDescent="0.25">
      <c r="A6" s="27"/>
      <c r="B6" s="28"/>
      <c r="C6" s="29"/>
      <c r="D6" s="26"/>
      <c r="E6" s="26"/>
      <c r="F6" s="26"/>
      <c r="G6" s="26"/>
      <c r="H6" s="26"/>
    </row>
    <row r="7" spans="1:22" ht="25.2" customHeight="1" x14ac:dyDescent="0.25">
      <c r="A7" s="30"/>
      <c r="B7" s="31"/>
      <c r="C7" s="32"/>
      <c r="D7" s="33"/>
      <c r="E7" s="33"/>
      <c r="F7" s="33"/>
      <c r="G7" s="33"/>
      <c r="H7" s="33"/>
    </row>
    <row r="8" spans="1:22" ht="25.8" customHeight="1" x14ac:dyDescent="0.25">
      <c r="A8" s="30"/>
      <c r="B8" s="31"/>
      <c r="C8" s="32"/>
      <c r="D8" s="33"/>
      <c r="E8" s="33"/>
      <c r="F8" s="33"/>
      <c r="G8" s="33"/>
      <c r="H8" s="33"/>
      <c r="V8" s="1"/>
    </row>
    <row r="9" spans="1:22" ht="25.8" customHeight="1" x14ac:dyDescent="0.25">
      <c r="A9" s="30"/>
      <c r="B9" s="31"/>
      <c r="C9" s="32"/>
      <c r="D9" s="33"/>
      <c r="E9" s="33"/>
      <c r="F9" s="33"/>
      <c r="G9" s="33"/>
      <c r="H9" s="33"/>
      <c r="V9" s="1"/>
    </row>
    <row r="10" spans="1:22" ht="25.8" customHeight="1" x14ac:dyDescent="0.25">
      <c r="A10" s="30"/>
      <c r="B10" s="31"/>
      <c r="C10" s="32"/>
      <c r="D10" s="34"/>
      <c r="E10" s="34"/>
      <c r="F10" s="34"/>
      <c r="G10" s="34"/>
      <c r="H10" s="33"/>
      <c r="V10" s="1"/>
    </row>
    <row r="11" spans="1:22" ht="27" customHeight="1" x14ac:dyDescent="0.25">
      <c r="A11" s="35"/>
      <c r="B11" s="35"/>
      <c r="C11" s="35"/>
      <c r="D11" s="35"/>
      <c r="E11" s="35"/>
      <c r="F11" s="35"/>
      <c r="G11" s="35"/>
      <c r="H11" s="35"/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{9EEAF84F-09BD-4A8F-B0D6-445FC4D5F9A8}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EEAF84F-09BD-4A8F-B0D6-445FC4D5F9A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2024-07-03T00:35:32Z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