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0E862F9-2AE3-47A3-9F45-2A418A159AC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<sst xmlns="http://schemas.openxmlformats.org/spreadsheetml/2006/main" count="276" uniqueCount="240">
  <si>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</si>
  <si>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</si>
  <si>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</si>
  <si>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</si>
  <si>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</si>
  <si>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</si>
  <si>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</si>
  <si>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</si>
  <si>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</si>
  <si>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</si>
  <si>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</si>
  <si>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</si>
  <si>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</si>
  <si>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</si>
  <si>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</si>
  <si>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</si>
  <si>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</si>
  <si>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</si>
  <si>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</si>
  <si>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</si>
  <si>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</si>
  <si>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</si>
  <si>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</si>
  <si>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</si>
  <si>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</si>
  <si>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</si>
  <si>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</si>
  <si>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</si>
  <si>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</si>
  <si>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</si>
  <si>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</si>
  <si>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</si>
  <si>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</si>
  <si>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</si>
  <si>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</si>
  <si>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</si>
  <si>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</si>
  <si>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</si>
  <si>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</si>
  <si>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</si>
  <si>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</si>
  <si>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</si>
  <si>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</si>
  <si>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</si>
  <si>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</si>
  <si>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</si>
  <si>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</si>
  <si>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</si>
  <si>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</si>
  <si>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</si>
  <si>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</si>
  <si>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</si>
  <si>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</si>
  <si>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</si>
  <si>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</si>
  <si>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</si>
  <si>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</si>
  <si>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</si>
  <si>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</si>
  <si>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</si>
  <si>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</si>
  <si>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</si>
  <si>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</si>
  <si>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</si>
  <si>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</si>
  <si>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</si>
  <si>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</si>
  <si>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</si>
  <si>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</si>
  <si>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</si>
  <si>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</si>
  <si>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</si>
  <si>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</si>
  <si>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</si>
  <si>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</si>
  <si>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</si>
  <si>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</si>
  <si>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</si>
  <si>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</si>
  <si>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</si>
  <si>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</si>
  <si>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</si>
  <si>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</si>
  <si>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</si>
  <si>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</si>
  <si>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</si>
  <si>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</si>
  <si>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</si>
  <si>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</si>
  <si>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</si>
  <si>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</si>
  <si>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</si>
  <si>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</si>
  <si>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</si>
  <si>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</si>
  <si>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</si>
  <si>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</si>
  <si>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</si>
  <si>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</si>
  <si>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</si>
  <si>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</si>
  <si>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</si>
  <si>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</si>
  <si>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</si>
  <si>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</si>
  <si>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</si>
  <si>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</si>
  <si>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</si>
  <si>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</si>
  <si>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</si>
  <si>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</si>
  <si>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</si>
  <si>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</si>
  <si>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</si>
  <si>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</si>
  <si>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</si>
  <si>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</si>
  <si>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</si>
  <si>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</si>
  <si>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</si>
  <si>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</si>
  <si>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</si>
  <si>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</si>
  <si>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</si>
  <si>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</si>
  <si>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</si>
  <si>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</si>
  <si>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</si>
  <si>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</si>
  <si>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</si>
  <si>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</si>
  <si>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</si>
  <si>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</si>
  <si>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</si>
  <si>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</si>
  <si>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</si>
  <si>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</si>
  <si>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</si>
  <si>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</si>
  <si>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</si>
  <si>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</si>
  <si>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</si>
  <si>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普利制药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</si>
  <si>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</si>
  <si>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</si>
  <si>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</si>
  <si>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</si>
  <si>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</si>
  <si>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</si>
  <si>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</si>
  <si>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</si>
  <si>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</si>
  <si>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</si>
  <si>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>+</t>
  </si>
  <si>
    <t>福星股份</t>
  </si>
  <si>
    <t>-</t>
  </si>
  <si>
    <t>东方通</t>
  </si>
  <si>
    <t>时创能源</t>
  </si>
  <si>
    <t>纽泰格</t>
  </si>
  <si>
    <t>苏州规划</t>
  </si>
  <si>
    <t>栖霞建设</t>
  </si>
  <si>
    <t>综艺股份</t>
  </si>
  <si>
    <t>盛帮股份</t>
  </si>
  <si>
    <t>轻纺城</t>
  </si>
  <si>
    <t>万得凯</t>
  </si>
  <si>
    <t>浙江恒威</t>
  </si>
  <si>
    <t>中银绒业</t>
  </si>
  <si>
    <t>鹏都农牧</t>
  </si>
  <si>
    <t>美信科技</t>
  </si>
  <si>
    <t>瑞斯康达</t>
  </si>
  <si>
    <t>深圳瑞捷</t>
  </si>
  <si>
    <t>花园生物</t>
  </si>
  <si>
    <t>福事特</t>
  </si>
  <si>
    <t>科林电气</t>
  </si>
  <si>
    <t>中英科技</t>
  </si>
  <si>
    <t>荣信文化</t>
  </si>
  <si>
    <t>融资融券市场交易数据统计(2024-06-27)</t>
  </si>
  <si>
    <t>正海生物</t>
  </si>
  <si>
    <t>丰立智能</t>
  </si>
  <si>
    <t>安联锐视</t>
  </si>
  <si>
    <t>隆华新材</t>
  </si>
  <si>
    <t>乐鑫科技</t>
  </si>
  <si>
    <t>满坤科技</t>
  </si>
  <si>
    <t>安道麦A</t>
  </si>
  <si>
    <t>凯旺科技</t>
  </si>
  <si>
    <t>中国稀土</t>
  </si>
  <si>
    <t>三达膜</t>
  </si>
  <si>
    <t>珠城科技</t>
  </si>
  <si>
    <t>华丰科技</t>
  </si>
  <si>
    <t>信达地产</t>
  </si>
  <si>
    <t>江苏博云</t>
  </si>
  <si>
    <t>九安医疗</t>
  </si>
  <si>
    <t>屹通新材</t>
  </si>
  <si>
    <t>阳光诺和</t>
  </si>
  <si>
    <t>哈焊华通</t>
  </si>
  <si>
    <t>博拓生物</t>
  </si>
  <si>
    <t>北方华创</t>
  </si>
  <si>
    <t>美凯龙</t>
  </si>
  <si>
    <t>信雅达</t>
  </si>
  <si>
    <t>欧圣电气</t>
  </si>
  <si>
    <t>光大同创</t>
  </si>
  <si>
    <t>海南椰岛</t>
  </si>
  <si>
    <t>恒勃股份</t>
  </si>
  <si>
    <t>青木股份</t>
  </si>
  <si>
    <t>南都电源</t>
  </si>
  <si>
    <t>兴瑞科技</t>
  </si>
  <si>
    <t>新朋股份</t>
  </si>
  <si>
    <t>我爱我家</t>
  </si>
  <si>
    <t>航材股份</t>
  </si>
  <si>
    <t>中科江南</t>
  </si>
  <si>
    <t>美克家居</t>
  </si>
  <si>
    <t>协昌科技</t>
  </si>
  <si>
    <t>思林杰</t>
  </si>
  <si>
    <t>峰岹科技</t>
  </si>
  <si>
    <t>百川股份</t>
  </si>
  <si>
    <t>领益智造</t>
  </si>
  <si>
    <t>凯淳股份</t>
  </si>
  <si>
    <t>东旭蓝天</t>
  </si>
  <si>
    <t>双乐股份</t>
  </si>
  <si>
    <t>灿瑞科技</t>
  </si>
  <si>
    <t>奥雅股份</t>
  </si>
  <si>
    <t>爱柯迪</t>
  </si>
  <si>
    <t>金帝股份</t>
  </si>
  <si>
    <t>清溢光电</t>
  </si>
  <si>
    <t>君实生物</t>
  </si>
  <si>
    <t>智迪科技</t>
  </si>
  <si>
    <t>国缆检测</t>
  </si>
  <si>
    <t>纳睿雷达</t>
  </si>
  <si>
    <t>帝奥微</t>
  </si>
  <si>
    <t>光明地产</t>
  </si>
  <si>
    <t>高铁电气</t>
  </si>
  <si>
    <t>浩辰软件</t>
  </si>
  <si>
    <t>中兰环保</t>
  </si>
  <si>
    <t>海信家电</t>
  </si>
  <si>
    <t>霍普股份</t>
  </si>
  <si>
    <t>神马电力</t>
  </si>
  <si>
    <t>万润新能</t>
  </si>
  <si>
    <t>航天电子</t>
  </si>
  <si>
    <t>世纪恒通</t>
  </si>
  <si>
    <t>博硕科技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</si>
</sst>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8</xdr:col>
      <xdr:colOff>21771</xdr:colOff>
      <xdr:row>10</xdr:row>
      <xdr:rowOff>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0FD5EEA-770A-27FD-7D85-A924257C9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7990114" cy="403860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15</xdr:row>
      <xdr:rowOff>696685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66C90ECF-2FA1-86AE-7FFF-576940EF9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1801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9" zoomScale="70" zoomScaleNormal="70" workbookViewId="0">
      <selection activeCell="M12" sqref="M12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176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14869.45683078</v>
      </c>
      <c r="C4" s="40">
        <v>14544.941306119999</v>
      </c>
      <c r="D4" s="40">
        <v>314.01946198000002</v>
      </c>
      <c r="E4" s="40">
        <v>457.29000329000002</v>
      </c>
      <c r="F4" s="40">
        <v>-39.134874569999738</v>
      </c>
      <c r="G4" s="41">
        <v>-2.3245882828323294</v>
      </c>
      <c r="H4" s="41">
        <v>-1.6144018077699607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1.2836368304398709</v>
      </c>
      <c r="D18" s="47">
        <v>0.47515888230412184</v>
      </c>
      <c r="E18" s="47">
        <v>0.25159850917077869</v>
      </c>
      <c r="F18" s="47">
        <v>0.63062489507044073</v>
      </c>
      <c r="G18" s="47">
        <v>1.3193106401198886</v>
      </c>
      <c r="H18" s="47">
        <v>100.47135168439239</v>
      </c>
    </row>
    <row r="19" spans="1:8" ht="15" thickBot="1" x14ac:dyDescent="0.3">
      <c r="A19" s="46" t="s">
        <v>17</v>
      </c>
      <c r="B19" s="50" t="s">
        <v>18</v>
      </c>
      <c r="C19" s="47">
        <v>2.1030449434595955</v>
      </c>
      <c r="D19" s="47">
        <v>-1.7990916289641077</v>
      </c>
      <c r="E19" s="47">
        <v>355905.22141440847</v>
      </c>
      <c r="F19" s="47">
        <v>-3.7127378646812894</v>
      </c>
      <c r="G19" s="47">
        <v>4.5369704974252443</v>
      </c>
      <c r="H19" s="47">
        <v>97.861975091718023</v>
      </c>
    </row>
    <row r="20" spans="1:8" ht="15" thickBot="1" x14ac:dyDescent="0.3">
      <c r="A20" s="46" t="s">
        <v>19</v>
      </c>
      <c r="B20" s="50" t="s">
        <v>20</v>
      </c>
      <c r="C20" s="47">
        <v>0.69476717614229599</v>
      </c>
      <c r="D20" s="47">
        <v>0.17221100670048892</v>
      </c>
      <c r="E20" s="47">
        <v>4.5233491111270494</v>
      </c>
      <c r="F20" s="47">
        <v>0.35733291737226891</v>
      </c>
      <c r="G20" s="47">
        <v>6.4103775140433097</v>
      </c>
      <c r="H20" s="47">
        <v>100.68024903270287</v>
      </c>
    </row>
    <row r="21" spans="1:8" ht="15" thickBot="1" x14ac:dyDescent="0.3">
      <c r="A21" s="46" t="s">
        <v>21</v>
      </c>
      <c r="B21" s="50" t="s">
        <v>22</v>
      </c>
      <c r="C21" s="47">
        <v>41.156534225394125</v>
      </c>
      <c r="D21" s="47">
        <v>-8.9594253734722976E-2</v>
      </c>
      <c r="E21" s="47">
        <v>7.5970655423056419</v>
      </c>
      <c r="F21" s="47">
        <v>-3.6801678405070537</v>
      </c>
      <c r="G21" s="47">
        <v>1.9073136671141442</v>
      </c>
      <c r="H21" s="47">
        <v>98.10734225345351</v>
      </c>
    </row>
    <row r="22" spans="1:8" ht="15" thickBot="1" x14ac:dyDescent="0.3">
      <c r="A22" s="46" t="s">
        <v>23</v>
      </c>
      <c r="B22" s="50" t="s">
        <v>24</v>
      </c>
      <c r="C22" s="47">
        <v>0.41500065289622623</v>
      </c>
      <c r="D22" s="47">
        <v>-8.9225107620189785</v>
      </c>
      <c r="E22" s="47">
        <v>4.0598638599691652</v>
      </c>
      <c r="F22" s="47">
        <v>-9.0406578185734698</v>
      </c>
      <c r="G22" s="47">
        <v>-4.8088739538788605</v>
      </c>
      <c r="H22" s="47">
        <v>94.685531489149966</v>
      </c>
    </row>
    <row r="23" spans="1:8" ht="15" thickBot="1" x14ac:dyDescent="0.3">
      <c r="A23" s="46" t="s">
        <v>25</v>
      </c>
      <c r="B23" s="50" t="s">
        <v>26</v>
      </c>
      <c r="C23" s="47">
        <v>0.24541661734180151</v>
      </c>
      <c r="D23" s="47">
        <v>5.3701664887944904</v>
      </c>
      <c r="E23" s="47">
        <v>7.1161561545119474</v>
      </c>
      <c r="F23" s="47">
        <v>1.2507601896808216</v>
      </c>
      <c r="G23" s="47">
        <v>0</v>
      </c>
      <c r="H23" s="47">
        <v>102.42300043412062</v>
      </c>
    </row>
    <row r="24" spans="1:8" ht="15" thickBot="1" x14ac:dyDescent="0.3">
      <c r="A24" s="46" t="s">
        <v>27</v>
      </c>
      <c r="B24" s="50" t="s">
        <v>28</v>
      </c>
      <c r="C24" s="47">
        <v>1.1194853094546102</v>
      </c>
      <c r="D24" s="47">
        <v>-0.68453690569669878</v>
      </c>
      <c r="E24" s="47">
        <v>0.76552665682541843</v>
      </c>
      <c r="F24" s="47">
        <v>-0.77034344452629855</v>
      </c>
      <c r="G24" s="47">
        <v>5.9128898585491946E-2</v>
      </c>
      <c r="H24" s="47">
        <v>99.243137565752903</v>
      </c>
    </row>
    <row r="25" spans="1:8" ht="15" thickBot="1" x14ac:dyDescent="0.3">
      <c r="A25" s="46" t="s">
        <v>29</v>
      </c>
      <c r="B25" s="50" t="s">
        <v>30</v>
      </c>
      <c r="C25" s="47">
        <v>88.509211806419003</v>
      </c>
      <c r="D25" s="47">
        <v>-1.6777167294293814E-2</v>
      </c>
      <c r="E25" s="47">
        <v>8.9096123547287878</v>
      </c>
      <c r="F25" s="47">
        <v>-1.4851830252031415</v>
      </c>
      <c r="G25" s="47">
        <v>0</v>
      </c>
      <c r="H25" s="47">
        <v>97.344083045274616</v>
      </c>
    </row>
    <row r="26" spans="1:8" ht="15" thickBot="1" x14ac:dyDescent="0.3">
      <c r="A26" s="46" t="s">
        <v>31</v>
      </c>
      <c r="B26" s="50" t="s">
        <v>32</v>
      </c>
      <c r="C26" s="47">
        <v>0.80203353028083568</v>
      </c>
      <c r="D26" s="47">
        <v>-5.1105684222809389</v>
      </c>
      <c r="E26" s="47">
        <v>37.601585440288723</v>
      </c>
      <c r="F26" s="47">
        <v>-4.3196035272975442</v>
      </c>
      <c r="G26" s="47">
        <v>0</v>
      </c>
      <c r="H26" s="47">
        <v>96.551516517374111</v>
      </c>
    </row>
    <row r="27" spans="1:8" ht="15" thickBot="1" x14ac:dyDescent="0.3">
      <c r="A27" s="46" t="s">
        <v>33</v>
      </c>
      <c r="B27" s="50" t="s">
        <v>34</v>
      </c>
      <c r="C27" s="47">
        <v>0.15070591908414335</v>
      </c>
      <c r="D27" s="47">
        <v>3.9879988604687222</v>
      </c>
      <c r="E27" s="47">
        <v>1.1866165409519661E-2</v>
      </c>
      <c r="F27" s="47">
        <v>0.5779657654340461</v>
      </c>
      <c r="G27" s="47">
        <v>0</v>
      </c>
      <c r="H27" s="47">
        <v>102.60662560210767</v>
      </c>
    </row>
    <row r="28" spans="1:8" ht="15" thickBot="1" x14ac:dyDescent="0.3">
      <c r="A28" s="46" t="s">
        <v>35</v>
      </c>
      <c r="B28" s="50" t="s">
        <v>36</v>
      </c>
      <c r="C28" s="47">
        <v>2.4448580670566273</v>
      </c>
      <c r="D28" s="47">
        <v>-0.74042296615982861</v>
      </c>
      <c r="E28" s="47">
        <v>112.40764575394684</v>
      </c>
      <c r="F28" s="47">
        <v>-1.6579635994898381</v>
      </c>
      <c r="G28" s="47">
        <v>1.099479156333981</v>
      </c>
      <c r="H28" s="47">
        <v>98.921048303716617</v>
      </c>
    </row>
    <row r="29" spans="1:8" ht="15" thickBot="1" x14ac:dyDescent="0.3">
      <c r="A29" s="46" t="s">
        <v>37</v>
      </c>
      <c r="B29" s="50" t="s">
        <v>38</v>
      </c>
      <c r="C29" s="47">
        <v>2.1602706372389933</v>
      </c>
      <c r="D29" s="47">
        <v>-6.8171760143172468</v>
      </c>
      <c r="E29" s="47">
        <v>7.2625386937379428</v>
      </c>
      <c r="F29" s="47">
        <v>-15.800707740725073</v>
      </c>
      <c r="G29" s="47">
        <v>0.68807339449541294</v>
      </c>
      <c r="H29" s="47">
        <v>77.194311827553832</v>
      </c>
    </row>
    <row r="30" spans="1:8" ht="15" thickBot="1" x14ac:dyDescent="0.3">
      <c r="A30" s="46" t="s">
        <v>39</v>
      </c>
      <c r="B30" s="50" t="s">
        <v>40</v>
      </c>
      <c r="C30" s="47">
        <v>0.59175783386600322</v>
      </c>
      <c r="D30" s="47">
        <v>-4.0657283927716126</v>
      </c>
      <c r="E30" s="47">
        <v>1.7235108131844739E-2</v>
      </c>
      <c r="F30" s="47">
        <v>-2.2242761198976888</v>
      </c>
      <c r="G30" s="47">
        <v>1.6516516516516515</v>
      </c>
      <c r="H30" s="47">
        <v>98.67554467406093</v>
      </c>
    </row>
    <row r="31" spans="1:8" ht="15" thickBot="1" x14ac:dyDescent="0.3">
      <c r="A31" s="46" t="s">
        <v>41</v>
      </c>
      <c r="B31" s="50" t="s">
        <v>42</v>
      </c>
      <c r="C31" s="47">
        <v>4.0456519830007833</v>
      </c>
      <c r="D31" s="47">
        <v>-0.44646804803997531</v>
      </c>
      <c r="E31" s="47">
        <v>329.26127468643818</v>
      </c>
      <c r="F31" s="47">
        <v>-1.9298577347309103</v>
      </c>
      <c r="G31" s="47">
        <v>-6.0427617591698315</v>
      </c>
      <c r="H31" s="47">
        <v>97.186330729934738</v>
      </c>
    </row>
    <row r="32" spans="1:8" ht="15" thickBot="1" x14ac:dyDescent="0.3">
      <c r="A32" s="46" t="s">
        <v>43</v>
      </c>
      <c r="B32" s="50" t="s">
        <v>44</v>
      </c>
      <c r="C32" s="47">
        <v>0.46203560137567179</v>
      </c>
      <c r="D32" s="47">
        <v>0.1210780584387767</v>
      </c>
      <c r="E32" s="47">
        <v>1.3214444285903031</v>
      </c>
      <c r="F32" s="47">
        <v>5.7924925686738592E-2</v>
      </c>
      <c r="G32" s="47">
        <v>0.91175758830465692</v>
      </c>
      <c r="H32" s="47">
        <v>100.09505480305194</v>
      </c>
    </row>
    <row r="33" spans="1:8" ht="15" thickBot="1" x14ac:dyDescent="0.3">
      <c r="A33" s="46" t="s">
        <v>45</v>
      </c>
      <c r="B33" s="50" t="s">
        <v>46</v>
      </c>
      <c r="C33" s="47">
        <v>0.29473115073568756</v>
      </c>
      <c r="D33" s="47">
        <v>-11.044786642089813</v>
      </c>
      <c r="E33" s="47">
        <v>3.9343778477016285</v>
      </c>
      <c r="F33" s="47">
        <v>-3.8003748396029988</v>
      </c>
      <c r="G33" s="47">
        <v>-9.9452887537993888</v>
      </c>
      <c r="H33" s="47">
        <v>149.00942871127893</v>
      </c>
    </row>
    <row r="34" spans="1:8" ht="15" thickBot="1" x14ac:dyDescent="0.3">
      <c r="A34" s="46" t="s">
        <v>47</v>
      </c>
      <c r="B34" s="50" t="s">
        <v>48</v>
      </c>
      <c r="C34" s="47">
        <v>50.344012794731754</v>
      </c>
      <c r="D34" s="47">
        <v>-1.0260475311388744</v>
      </c>
      <c r="E34" s="47">
        <v>6.3200838861787112</v>
      </c>
      <c r="F34" s="47">
        <v>-52.190852994286601</v>
      </c>
      <c r="G34" s="47">
        <v>0</v>
      </c>
      <c r="H34" s="47">
        <v>74.808256211266936</v>
      </c>
    </row>
    <row r="35" spans="1:8" ht="15" thickBot="1" x14ac:dyDescent="0.3">
      <c r="A35" s="46" t="s">
        <v>49</v>
      </c>
      <c r="B35" s="50" t="s">
        <v>50</v>
      </c>
      <c r="C35" s="47">
        <v>6.2393432364516279</v>
      </c>
      <c r="D35" s="47">
        <v>1.9357719130174558E-2</v>
      </c>
      <c r="E35" s="47">
        <v>1.7668298984537621E-2</v>
      </c>
      <c r="F35" s="47">
        <v>0.12075607830551391</v>
      </c>
      <c r="G35" s="47">
        <v>0</v>
      </c>
      <c r="H35" s="47">
        <v>99.85262235141866</v>
      </c>
    </row>
    <row r="36" spans="1:8" ht="15" thickBot="1" x14ac:dyDescent="0.3">
      <c r="A36" s="46" t="s">
        <v>51</v>
      </c>
      <c r="B36" s="50" t="s">
        <v>52</v>
      </c>
      <c r="C36" s="47">
        <v>2.4065253137270428</v>
      </c>
      <c r="D36" s="47">
        <v>-3.9150970127878009</v>
      </c>
      <c r="E36" s="47">
        <v>99.666975270744956</v>
      </c>
      <c r="F36" s="47">
        <v>-9.7877028174177152</v>
      </c>
      <c r="G36" s="47">
        <v>0.40905372238887372</v>
      </c>
      <c r="H36" s="47">
        <v>109.66741902789047</v>
      </c>
    </row>
    <row r="37" spans="1:8" ht="15" thickBot="1" x14ac:dyDescent="0.3">
      <c r="A37" s="46" t="s">
        <v>53</v>
      </c>
      <c r="B37" s="50" t="s">
        <v>54</v>
      </c>
      <c r="C37" s="47">
        <v>9.3486491512823449</v>
      </c>
      <c r="D37" s="47">
        <v>6.9850767423998136E-2</v>
      </c>
      <c r="E37" s="47">
        <v>26.5476302322888</v>
      </c>
      <c r="F37" s="47">
        <v>3.1683620061213419E-2</v>
      </c>
      <c r="G37" s="47">
        <v>-7.7720438853764628</v>
      </c>
      <c r="H37" s="47">
        <v>100.0354143655744</v>
      </c>
    </row>
    <row r="38" spans="1:8" ht="15" thickBot="1" x14ac:dyDescent="0.3">
      <c r="A38" s="46" t="s">
        <v>55</v>
      </c>
      <c r="B38" s="50" t="s">
        <v>56</v>
      </c>
      <c r="C38" s="47">
        <v>6.8431386042020552</v>
      </c>
      <c r="D38" s="47">
        <v>1.1602900006185664</v>
      </c>
      <c r="E38" s="47">
        <v>147.11938455799057</v>
      </c>
      <c r="F38" s="47">
        <v>8.1279243372008327</v>
      </c>
      <c r="G38" s="47">
        <v>1.824583193416857</v>
      </c>
      <c r="H38" s="47">
        <v>107.27319208005244</v>
      </c>
    </row>
    <row r="39" spans="1:8" ht="15" thickBot="1" x14ac:dyDescent="0.3">
      <c r="A39" s="46" t="s">
        <v>57</v>
      </c>
      <c r="B39" s="50" t="s">
        <v>58</v>
      </c>
      <c r="C39" s="47">
        <v>2.3890577325128226</v>
      </c>
      <c r="D39" s="47">
        <v>-9.6469251824144212E-4</v>
      </c>
      <c r="E39" s="47">
        <v>53.824937487195342</v>
      </c>
      <c r="F39" s="47">
        <v>7.7223905082703645E-2</v>
      </c>
      <c r="G39" s="47">
        <v>1.358886993573287</v>
      </c>
      <c r="H39" s="47">
        <v>100.12495261556565</v>
      </c>
    </row>
    <row r="40" spans="1:8" ht="15" thickBot="1" x14ac:dyDescent="0.3">
      <c r="A40" s="46" t="s">
        <v>59</v>
      </c>
      <c r="B40" s="50" t="s">
        <v>60</v>
      </c>
      <c r="C40" s="47">
        <v>1.9612808536764275</v>
      </c>
      <c r="D40" s="47">
        <v>-14.36773723113004</v>
      </c>
      <c r="E40" s="47">
        <v>0.49263021714778393</v>
      </c>
      <c r="F40" s="47">
        <v>-31.789864336538702</v>
      </c>
      <c r="G40" s="47">
        <v>4.7689148380574897</v>
      </c>
      <c r="H40" s="47">
        <v>89.52192271614598</v>
      </c>
    </row>
    <row r="41" spans="1:8" ht="15" thickBot="1" x14ac:dyDescent="0.3">
      <c r="A41" s="46" t="s">
        <v>61</v>
      </c>
      <c r="B41" s="50" t="s">
        <v>62</v>
      </c>
      <c r="C41" s="47">
        <v>1.2236064663848858</v>
      </c>
      <c r="D41" s="47">
        <v>-0.29687925274429028</v>
      </c>
      <c r="E41" s="47">
        <v>2.9529606588789791E-2</v>
      </c>
      <c r="F41" s="47">
        <v>-0.2880667637987443</v>
      </c>
      <c r="G41" s="47">
        <v>1.3590033975084939</v>
      </c>
      <c r="H41" s="47">
        <v>99.784487213186353</v>
      </c>
    </row>
    <row r="42" spans="1:8" ht="15" thickBot="1" x14ac:dyDescent="0.3">
      <c r="A42" s="46" t="s">
        <v>63</v>
      </c>
      <c r="B42" s="50" t="s">
        <v>64</v>
      </c>
      <c r="C42" s="47">
        <v>2.801557916390085</v>
      </c>
      <c r="D42" s="47">
        <v>-0.39834018043911806</v>
      </c>
      <c r="E42" s="47">
        <v>8.9008315943003122</v>
      </c>
      <c r="F42" s="47">
        <v>0.40549677558525404</v>
      </c>
      <c r="G42" s="47">
        <v>5.5610184153176192</v>
      </c>
      <c r="H42" s="47">
        <v>100.26575634830664</v>
      </c>
    </row>
    <row r="43" spans="1:8" ht="15" thickBot="1" x14ac:dyDescent="0.3">
      <c r="A43" s="46" t="s">
        <v>65</v>
      </c>
      <c r="B43" s="50" t="s">
        <v>66</v>
      </c>
      <c r="C43" s="47">
        <v>13.051754287489286</v>
      </c>
      <c r="D43" s="47">
        <v>-1.9897780103142075</v>
      </c>
      <c r="E43" s="47">
        <v>3.274001216811437</v>
      </c>
      <c r="F43" s="47">
        <v>-27.423306963146139</v>
      </c>
      <c r="G43" s="47">
        <v>-3.2237941422327423</v>
      </c>
      <c r="H43" s="47">
        <v>580.76828146408297</v>
      </c>
    </row>
    <row r="44" spans="1:8" ht="14.4" customHeight="1" thickBot="1" x14ac:dyDescent="0.3">
      <c r="A44" s="46" t="s">
        <v>67</v>
      </c>
      <c r="B44" s="50" t="s">
        <v>68</v>
      </c>
      <c r="C44" s="47">
        <v>1.7633750376096193</v>
      </c>
      <c r="D44" s="47">
        <v>-8.7850494640385346</v>
      </c>
      <c r="E44" s="47">
        <v>185.23609173665957</v>
      </c>
      <c r="F44" s="47">
        <v>-16.450612201221972</v>
      </c>
      <c r="G44" s="47">
        <v>5.5119539392172525</v>
      </c>
      <c r="H44" s="47">
        <v>90.434898677807794</v>
      </c>
    </row>
    <row r="45" spans="1:8" ht="15" thickBot="1" x14ac:dyDescent="0.3">
      <c r="A45" s="46" t="s">
        <v>69</v>
      </c>
      <c r="B45" s="50" t="s">
        <v>70</v>
      </c>
      <c r="C45" s="47">
        <v>2.6991479268057708</v>
      </c>
      <c r="D45" s="47">
        <v>-1.9343732017038158</v>
      </c>
      <c r="E45" s="47">
        <v>3.5449834206995616</v>
      </c>
      <c r="F45" s="47">
        <v>-5.7468755244364056</v>
      </c>
      <c r="G45" s="47">
        <v>-3.0193434192411033</v>
      </c>
      <c r="H45" s="47">
        <v>97.411143445459075</v>
      </c>
    </row>
    <row r="46" spans="1:8" ht="15" thickBot="1" x14ac:dyDescent="0.3">
      <c r="A46" s="46" t="s">
        <v>71</v>
      </c>
      <c r="B46" s="50" t="s">
        <v>72</v>
      </c>
      <c r="C46" s="47">
        <v>0.97477389252222002</v>
      </c>
      <c r="D46" s="47">
        <v>-10.388349426424428</v>
      </c>
      <c r="E46" s="47">
        <v>12.303301495500058</v>
      </c>
      <c r="F46" s="47">
        <v>-11.138642457508997</v>
      </c>
      <c r="G46" s="47">
        <v>1.7534386500992136</v>
      </c>
      <c r="H46" s="47">
        <v>93.101003327880306</v>
      </c>
    </row>
    <row r="47" spans="1:8" ht="15" thickBot="1" x14ac:dyDescent="0.3">
      <c r="A47" s="46" t="s">
        <v>73</v>
      </c>
      <c r="B47" s="50" t="s">
        <v>74</v>
      </c>
      <c r="C47" s="47">
        <v>2.7929641593569468</v>
      </c>
      <c r="D47" s="47">
        <v>-0.17588573092268756</v>
      </c>
      <c r="E47" s="47">
        <v>4.0476887933812895</v>
      </c>
      <c r="F47" s="47">
        <v>0.87373998733453517</v>
      </c>
      <c r="G47" s="47">
        <v>2.0364415862808145</v>
      </c>
      <c r="H47" s="47">
        <v>100.43349303710463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175</v>
      </c>
      <c r="E49" s="49" t="s">
        <v>177</v>
      </c>
      <c r="F49" s="49" t="s">
        <v>175</v>
      </c>
      <c r="G49" s="49" t="s">
        <v>164</v>
      </c>
      <c r="H49" s="49" t="s">
        <v>178</v>
      </c>
    </row>
    <row r="50" spans="1:8" ht="15" thickBot="1" x14ac:dyDescent="0.3">
      <c r="A50" s="60"/>
      <c r="B50" s="60"/>
      <c r="C50" s="49" t="s">
        <v>137</v>
      </c>
      <c r="D50" s="49" t="s">
        <v>172</v>
      </c>
      <c r="E50" s="49" t="s">
        <v>160</v>
      </c>
      <c r="F50" s="49" t="s">
        <v>168</v>
      </c>
      <c r="G50" s="49" t="s">
        <v>179</v>
      </c>
      <c r="H50" s="49" t="s">
        <v>180</v>
      </c>
    </row>
    <row r="51" spans="1:8" ht="15" thickBot="1" x14ac:dyDescent="0.3">
      <c r="A51" s="60"/>
      <c r="B51" s="60"/>
      <c r="C51" s="49" t="s">
        <v>136</v>
      </c>
      <c r="D51" s="49" t="s">
        <v>181</v>
      </c>
      <c r="E51" s="49" t="s">
        <v>157</v>
      </c>
      <c r="F51" s="49" t="s">
        <v>182</v>
      </c>
      <c r="G51" s="49" t="s">
        <v>183</v>
      </c>
      <c r="H51" s="49" t="s">
        <v>159</v>
      </c>
    </row>
    <row r="52" spans="1:8" ht="15" thickBot="1" x14ac:dyDescent="0.3">
      <c r="A52" s="60"/>
      <c r="B52" s="60"/>
      <c r="C52" s="49" t="s">
        <v>158</v>
      </c>
      <c r="D52" s="49" t="s">
        <v>184</v>
      </c>
      <c r="E52" s="49" t="s">
        <v>185</v>
      </c>
      <c r="F52" s="49" t="s">
        <v>172</v>
      </c>
      <c r="G52" s="49" t="s">
        <v>186</v>
      </c>
      <c r="H52" s="49" t="s">
        <v>187</v>
      </c>
    </row>
    <row r="53" spans="1:8" ht="15" thickBot="1" x14ac:dyDescent="0.3">
      <c r="A53" s="60"/>
      <c r="B53" s="60"/>
      <c r="C53" s="49" t="s">
        <v>148</v>
      </c>
      <c r="D53" s="49" t="s">
        <v>188</v>
      </c>
      <c r="E53" s="49" t="s">
        <v>189</v>
      </c>
      <c r="F53" s="49" t="s">
        <v>171</v>
      </c>
      <c r="G53" s="49" t="s">
        <v>190</v>
      </c>
      <c r="H53" s="49" t="s">
        <v>191</v>
      </c>
    </row>
    <row r="54" spans="1:8" ht="15" thickBot="1" x14ac:dyDescent="0.3">
      <c r="A54" s="60"/>
      <c r="B54" s="60"/>
      <c r="C54" s="49" t="s">
        <v>154</v>
      </c>
      <c r="D54" s="49" t="s">
        <v>192</v>
      </c>
      <c r="E54" s="49" t="s">
        <v>193</v>
      </c>
      <c r="F54" s="49" t="s">
        <v>192</v>
      </c>
      <c r="G54" s="49" t="s">
        <v>165</v>
      </c>
      <c r="H54" s="49" t="s">
        <v>194</v>
      </c>
    </row>
    <row r="55" spans="1:8" ht="15" thickBot="1" x14ac:dyDescent="0.3">
      <c r="A55" s="60"/>
      <c r="B55" s="60"/>
      <c r="C55" s="49" t="s">
        <v>156</v>
      </c>
      <c r="D55" s="49" t="s">
        <v>182</v>
      </c>
      <c r="E55" s="49" t="s">
        <v>163</v>
      </c>
      <c r="F55" s="49" t="s">
        <v>184</v>
      </c>
      <c r="G55" s="49" t="s">
        <v>195</v>
      </c>
      <c r="H55" s="49" t="s">
        <v>196</v>
      </c>
    </row>
    <row r="56" spans="1:8" ht="15" thickBot="1" x14ac:dyDescent="0.3">
      <c r="A56" s="60"/>
      <c r="B56" s="60"/>
      <c r="C56" s="49" t="s">
        <v>157</v>
      </c>
      <c r="D56" s="49" t="s">
        <v>168</v>
      </c>
      <c r="E56" s="49" t="s">
        <v>197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60"/>
      <c r="B57" s="60"/>
      <c r="C57" s="49" t="s">
        <v>162</v>
      </c>
      <c r="D57" s="49" t="s">
        <v>174</v>
      </c>
      <c r="E57" s="49" t="s">
        <v>201</v>
      </c>
      <c r="F57" s="49" t="s">
        <v>202</v>
      </c>
      <c r="G57" s="49" t="s">
        <v>169</v>
      </c>
      <c r="H57" s="49" t="s">
        <v>203</v>
      </c>
    </row>
    <row r="58" spans="1:8" ht="15" thickBot="1" x14ac:dyDescent="0.3">
      <c r="A58" s="60"/>
      <c r="B58" s="60"/>
      <c r="C58" s="49" t="s">
        <v>204</v>
      </c>
      <c r="D58" s="49" t="s">
        <v>205</v>
      </c>
      <c r="E58" s="49" t="s">
        <v>206</v>
      </c>
      <c r="F58" s="49" t="s">
        <v>174</v>
      </c>
      <c r="G58" s="49" t="s">
        <v>207</v>
      </c>
      <c r="H58" s="49" t="s">
        <v>208</v>
      </c>
    </row>
    <row r="59" spans="1:8" ht="15" thickBot="1" x14ac:dyDescent="0.3">
      <c r="A59" s="60" t="s">
        <v>80</v>
      </c>
      <c r="B59" s="60"/>
      <c r="C59" s="49" t="s">
        <v>166</v>
      </c>
      <c r="D59" s="49" t="s">
        <v>209</v>
      </c>
      <c r="E59" s="49" t="s">
        <v>173</v>
      </c>
      <c r="F59" s="49" t="s">
        <v>209</v>
      </c>
      <c r="G59" s="49" t="s">
        <v>210</v>
      </c>
      <c r="H59" s="49" t="s">
        <v>211</v>
      </c>
    </row>
    <row r="60" spans="1:8" ht="15" thickBot="1" x14ac:dyDescent="0.3">
      <c r="A60" s="60"/>
      <c r="B60" s="60"/>
      <c r="C60" s="49" t="s">
        <v>150</v>
      </c>
      <c r="D60" s="49" t="s">
        <v>212</v>
      </c>
      <c r="E60" s="49" t="s">
        <v>167</v>
      </c>
      <c r="F60" s="49" t="s">
        <v>212</v>
      </c>
      <c r="G60" s="49" t="s">
        <v>161</v>
      </c>
      <c r="H60" s="49" t="s">
        <v>157</v>
      </c>
    </row>
    <row r="61" spans="1:8" ht="15" thickBot="1" x14ac:dyDescent="0.3">
      <c r="A61" s="60"/>
      <c r="B61" s="60"/>
      <c r="C61" s="49" t="s">
        <v>149</v>
      </c>
      <c r="D61" s="49" t="s">
        <v>213</v>
      </c>
      <c r="E61" s="49" t="s">
        <v>142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0"/>
      <c r="B62" s="60"/>
      <c r="C62" s="49" t="s">
        <v>146</v>
      </c>
      <c r="D62" s="49" t="s">
        <v>170</v>
      </c>
      <c r="E62" s="49" t="s">
        <v>217</v>
      </c>
      <c r="F62" s="49" t="s">
        <v>218</v>
      </c>
      <c r="G62" s="49" t="s">
        <v>219</v>
      </c>
      <c r="H62" s="49" t="s">
        <v>220</v>
      </c>
    </row>
    <row r="63" spans="1:8" ht="15" thickBot="1" x14ac:dyDescent="0.3">
      <c r="A63" s="60"/>
      <c r="B63" s="60"/>
      <c r="C63" s="49" t="s">
        <v>147</v>
      </c>
      <c r="D63" s="49" t="s">
        <v>221</v>
      </c>
      <c r="E63" s="49" t="s">
        <v>143</v>
      </c>
      <c r="F63" s="49" t="s">
        <v>222</v>
      </c>
      <c r="G63" s="49" t="s">
        <v>223</v>
      </c>
      <c r="H63" s="49" t="s">
        <v>224</v>
      </c>
    </row>
    <row r="64" spans="1:8" ht="15" thickBot="1" x14ac:dyDescent="0.3">
      <c r="A64" s="60"/>
      <c r="B64" s="60"/>
      <c r="C64" s="49" t="s">
        <v>140</v>
      </c>
      <c r="D64" s="49" t="s">
        <v>225</v>
      </c>
      <c r="E64" s="49" t="s">
        <v>145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0"/>
      <c r="B65" s="60"/>
      <c r="C65" s="49" t="s">
        <v>139</v>
      </c>
      <c r="D65" s="49" t="s">
        <v>199</v>
      </c>
      <c r="E65" s="49" t="s">
        <v>166</v>
      </c>
      <c r="F65" s="49" t="s">
        <v>170</v>
      </c>
      <c r="G65" s="49" t="s">
        <v>229</v>
      </c>
      <c r="H65" s="49" t="s">
        <v>230</v>
      </c>
      <c r="L65" s="24" t="s">
        <v>81</v>
      </c>
    </row>
    <row r="66" spans="1:12" ht="15" thickBot="1" x14ac:dyDescent="0.3">
      <c r="A66" s="60"/>
      <c r="B66" s="60"/>
      <c r="C66" s="49" t="s">
        <v>141</v>
      </c>
      <c r="D66" s="49" t="s">
        <v>231</v>
      </c>
      <c r="E66" s="49" t="s">
        <v>150</v>
      </c>
      <c r="F66" s="49" t="s">
        <v>232</v>
      </c>
      <c r="G66" s="49" t="s">
        <v>233</v>
      </c>
      <c r="H66" s="49" t="s">
        <v>234</v>
      </c>
    </row>
    <row r="67" spans="1:12" ht="15" thickBot="1" x14ac:dyDescent="0.3">
      <c r="A67" s="60"/>
      <c r="B67" s="60"/>
      <c r="C67" s="49" t="s">
        <v>138</v>
      </c>
      <c r="D67" s="49" t="s">
        <v>235</v>
      </c>
      <c r="E67" s="49" t="s">
        <v>149</v>
      </c>
      <c r="F67" s="49" t="s">
        <v>159</v>
      </c>
      <c r="G67" s="49" t="s">
        <v>236</v>
      </c>
      <c r="H67" s="49" t="s">
        <v>237</v>
      </c>
    </row>
    <row r="68" spans="1:12" ht="15" thickBot="1" x14ac:dyDescent="0.3">
      <c r="A68" s="60"/>
      <c r="B68" s="60"/>
      <c r="C68" s="49" t="s">
        <v>144</v>
      </c>
      <c r="D68" s="49" t="s">
        <v>238</v>
      </c>
      <c r="E68" s="49" t="s">
        <v>146</v>
      </c>
      <c r="F68" s="49" t="s">
        <v>225</v>
      </c>
      <c r="G68" s="49" t="s">
        <v>239</v>
      </c>
      <c r="H68" s="49" t="s">
        <v>198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O8" sqref="O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45464</v>
      </c>
      <c r="E2" s="52">
        <v>45467</v>
      </c>
      <c r="F2" s="52">
        <v>45468</v>
      </c>
      <c r="G2" s="52">
        <v>45469</v>
      </c>
      <c r="H2" s="52">
        <v>45470</v>
      </c>
    </row>
    <row r="3" spans="1:22" ht="24" customHeight="1" x14ac:dyDescent="0.25">
      <c r="A3" s="27">
        <v>650</v>
      </c>
      <c r="B3" s="28" t="s">
        <v>151</v>
      </c>
      <c r="C3" s="29">
        <v>45449</v>
      </c>
      <c r="D3" s="26" t="s">
        <v>155</v>
      </c>
      <c r="E3" s="26" t="s">
        <v>153</v>
      </c>
      <c r="F3" s="26" t="s">
        <v>153</v>
      </c>
      <c r="G3" s="26" t="s">
        <v>155</v>
      </c>
      <c r="H3" s="26" t="s">
        <v>153</v>
      </c>
    </row>
    <row r="4" spans="1:22" ht="25.2" customHeight="1" x14ac:dyDescent="0.25">
      <c r="A4" s="27">
        <v>2997</v>
      </c>
      <c r="B4" s="28" t="s">
        <v>152</v>
      </c>
      <c r="C4" s="29">
        <v>45454</v>
      </c>
      <c r="D4" s="26" t="s">
        <v>155</v>
      </c>
      <c r="E4" s="26" t="s">
        <v>153</v>
      </c>
      <c r="F4" s="26" t="s">
        <v>155</v>
      </c>
      <c r="G4" s="26" t="s">
        <v>155</v>
      </c>
      <c r="H4" s="26" t="s">
        <v>153</v>
      </c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2024-07-01T00:57:03Z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