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340C4FD-F22F-4A2E-82C4-21E535EB04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<sst xmlns="http://schemas.openxmlformats.org/spreadsheetml/2006/main" count="288" uniqueCount="247">
  <si>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</si>
  <si>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</si>
  <si>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</si>
  <si>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</si>
  <si>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</si>
  <si>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</si>
  <si>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</si>
  <si>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</si>
  <si>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</si>
  <si>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</si>
  <si>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</si>
  <si>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</si>
  <si>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</si>
  <si>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</si>
  <si>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</si>
  <si>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</si>
  <si>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</si>
  <si>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</si>
  <si>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</si>
  <si>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</si>
  <si>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</si>
  <si>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</si>
  <si>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</si>
  <si>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</si>
  <si>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</si>
  <si>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</si>
  <si>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</si>
  <si>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</si>
  <si>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</si>
  <si>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</si>
  <si>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</si>
  <si>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</si>
  <si>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</si>
  <si>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</si>
  <si>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</si>
  <si>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</si>
  <si>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</si>
  <si>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</si>
  <si>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</si>
  <si>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</si>
  <si>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</si>
  <si>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</si>
  <si>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</si>
  <si>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</si>
  <si>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</si>
  <si>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</si>
  <si>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</si>
  <si>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</si>
  <si>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</si>
  <si>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</si>
  <si>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</si>
  <si>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</si>
  <si>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</si>
  <si>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</si>
  <si>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</si>
  <si>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</si>
  <si>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</si>
  <si>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</si>
  <si>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</si>
  <si>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</si>
  <si>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</si>
  <si>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</si>
  <si>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</si>
  <si>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</si>
  <si>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</si>
  <si>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</si>
  <si>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</si>
  <si>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</si>
  <si>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</si>
  <si>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</si>
  <si>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</si>
  <si>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</si>
  <si>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</si>
  <si>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</si>
  <si>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</si>
  <si>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</si>
  <si>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</si>
  <si>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</si>
  <si>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</si>
  <si>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</si>
  <si>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</si>
  <si>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</si>
  <si>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</si>
  <si>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</si>
  <si>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</si>
  <si>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</si>
  <si>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</si>
  <si>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</si>
  <si>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</si>
  <si>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</si>
  <si>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</si>
  <si>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</si>
  <si>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</si>
  <si>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</si>
  <si>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</si>
  <si>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</si>
  <si>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</si>
  <si>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</si>
  <si>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</si>
  <si>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</si>
  <si>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</si>
  <si>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</si>
  <si>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</si>
  <si>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</si>
  <si>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</si>
  <si>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</si>
  <si>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</si>
  <si>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</si>
  <si>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</si>
  <si>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</si>
  <si>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</si>
  <si>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</si>
  <si>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</si>
  <si>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</si>
  <si>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</si>
  <si>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</si>
  <si>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</si>
  <si>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</si>
  <si>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</si>
  <si>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</si>
  <si>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</si>
  <si>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</si>
  <si>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</si>
  <si>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</si>
  <si>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</si>
  <si>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</si>
  <si>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</si>
  <si>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</si>
  <si>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</si>
  <si>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</si>
  <si>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</si>
  <si>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</si>
  <si>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</si>
  <si>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</si>
  <si>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</si>
  <si>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</si>
  <si>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</si>
  <si>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</si>
  <si>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</si>
  <si>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</si>
  <si>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</si>
  <si>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</si>
  <si>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</si>
  <si>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</si>
  <si>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</si>
  <si>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</si>
  <si>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</si>
  <si>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</si>
  <si>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</si>
  <si>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</si>
  <si>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</si>
  <si>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</si>
  <si>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</si>
  <si>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-</t>
  </si>
  <si>
    <t>东方通</t>
  </si>
  <si>
    <t>纽泰格</t>
  </si>
  <si>
    <t>万得凯</t>
  </si>
  <si>
    <t>中银绒业</t>
  </si>
  <si>
    <t>我爱我家</t>
  </si>
  <si>
    <t>东旭蓝天</t>
  </si>
  <si>
    <t>中胤时尚</t>
  </si>
  <si>
    <t>华安鑫创</t>
  </si>
  <si>
    <t>阿莱德</t>
  </si>
  <si>
    <t>阿尔特</t>
  </si>
  <si>
    <t>鹏都农牧</t>
  </si>
  <si>
    <t>创益通</t>
  </si>
  <si>
    <t>中兰环保</t>
  </si>
  <si>
    <t>轻纺城</t>
  </si>
  <si>
    <t>德龙激光</t>
  </si>
  <si>
    <t>元道通信</t>
  </si>
  <si>
    <t>安必平</t>
  </si>
  <si>
    <t>聚赛龙</t>
  </si>
  <si>
    <t>华钰矿业</t>
  </si>
  <si>
    <t>瑞斯康达</t>
  </si>
  <si>
    <t>融资融券市场交易数据统计(2024-07-08)</t>
  </si>
  <si>
    <t>思源电气</t>
  </si>
  <si>
    <t>世华科技</t>
  </si>
  <si>
    <t>严牌股份</t>
  </si>
  <si>
    <t>骏成科技</t>
  </si>
  <si>
    <t>艾罗能源</t>
  </si>
  <si>
    <t>金通灵</t>
  </si>
  <si>
    <t>气派科技</t>
  </si>
  <si>
    <t>红宝丽</t>
  </si>
  <si>
    <t>同益中</t>
  </si>
  <si>
    <t>恒而达</t>
  </si>
  <si>
    <t>天键股份</t>
  </si>
  <si>
    <t>天亿马</t>
  </si>
  <si>
    <t>赣能股份</t>
  </si>
  <si>
    <t>一汽富维</t>
  </si>
  <si>
    <t>花园生物</t>
  </si>
  <si>
    <t>丰元股份</t>
  </si>
  <si>
    <t>显盈科技</t>
  </si>
  <si>
    <t>通达海</t>
  </si>
  <si>
    <t>包钢股份</t>
  </si>
  <si>
    <t>近岸蛋白</t>
  </si>
  <si>
    <t>捷邦科技</t>
  </si>
  <si>
    <t>中国广核</t>
  </si>
  <si>
    <t>恒逸石化</t>
  </si>
  <si>
    <t>明德生物</t>
  </si>
  <si>
    <t>华虹公司</t>
  </si>
  <si>
    <t>京仪装备</t>
  </si>
  <si>
    <t>航天工程</t>
  </si>
  <si>
    <t>丽江股份</t>
  </si>
  <si>
    <t>富乐德</t>
  </si>
  <si>
    <t>金开新能</t>
  </si>
  <si>
    <t>福赛科技</t>
  </si>
  <si>
    <t>天威视讯</t>
  </si>
  <si>
    <t>铜陵有色</t>
  </si>
  <si>
    <t>日照港</t>
  </si>
  <si>
    <t>万邦达</t>
  </si>
  <si>
    <t>东微半导</t>
  </si>
  <si>
    <t>恒勃股份</t>
  </si>
  <si>
    <t>中一科技</t>
  </si>
  <si>
    <t>振德医疗</t>
  </si>
  <si>
    <t>易事特</t>
  </si>
  <si>
    <t>华宏科技</t>
  </si>
  <si>
    <t>京基智农</t>
  </si>
  <si>
    <t>平高电气</t>
  </si>
  <si>
    <t>江苏舜天</t>
  </si>
  <si>
    <t>斯菱股份</t>
  </si>
  <si>
    <t>西王食品</t>
  </si>
  <si>
    <t>赛伦生物</t>
  </si>
  <si>
    <t>皖通高速</t>
  </si>
  <si>
    <t>大族数控</t>
  </si>
  <si>
    <t>崇德科技</t>
  </si>
  <si>
    <t>许继电气</t>
  </si>
  <si>
    <t>广电网络</t>
  </si>
  <si>
    <t>航天宏图</t>
  </si>
  <si>
    <t>领益智造</t>
  </si>
  <si>
    <t>安恒信息</t>
  </si>
  <si>
    <t>波长光电</t>
  </si>
  <si>
    <t>寒武纪</t>
  </si>
  <si>
    <t>中国黄金</t>
  </si>
  <si>
    <t>锴威特</t>
  </si>
  <si>
    <t>中成股份</t>
  </si>
  <si>
    <t>国力股份</t>
  </si>
  <si>
    <t>诺思格</t>
  </si>
  <si>
    <t>金钟股份</t>
  </si>
  <si>
    <t>金迪克</t>
  </si>
  <si>
    <t>振华风光</t>
  </si>
  <si>
    <t>迈为股份</t>
  </si>
  <si>
    <t>腾景科技</t>
  </si>
  <si>
    <t>中粮科工</t>
  </si>
  <si>
    <t>远翔新材</t>
  </si>
  <si>
    <t>金凯生科</t>
  </si>
  <si>
    <t>利欧股份</t>
  </si>
  <si>
    <t>美农生物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</si>
</sst>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10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CC8C928-8B03-2F47-B356-2E06046AF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40386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E02906F-9615-0F88-567E-C37343FD9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7" sqref="L17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14642.231453550001</v>
      </c>
      <c r="C4" s="40">
        <v>14317.42117774</v>
      </c>
      <c r="D4" s="40">
        <v>314.47682856</v>
      </c>
      <c r="E4" s="40">
        <v>428.36731075</v>
      </c>
      <c r="F4" s="40">
        <v>-51.435054509998736</v>
      </c>
      <c r="G4" s="41">
        <v>-3.2719590175963598</v>
      </c>
      <c r="H4" s="41">
        <v>-1.3866335534426844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-100</v>
      </c>
      <c r="E18" s="47">
        <v>0</v>
      </c>
      <c r="F18" s="47">
        <v>-132.9140126772308</v>
      </c>
      <c r="G18" s="47">
        <v>100</v>
      </c>
      <c r="H18" s="47">
        <v>21.937887759369005</v>
      </c>
    </row>
    <row r="19" spans="1:8" ht="15" thickBot="1" x14ac:dyDescent="0.3">
      <c r="A19" s="46" t="s">
        <v>17</v>
      </c>
      <c r="B19" s="50" t="s">
        <v>18</v>
      </c>
      <c r="C19" s="47">
        <v>2.4111306105082919</v>
      </c>
      <c r="D19" s="47">
        <v>0.8762348144809371</v>
      </c>
      <c r="E19" s="47">
        <v>272941.21442292182</v>
      </c>
      <c r="F19" s="47">
        <v>2.1689823250495697</v>
      </c>
      <c r="G19" s="47">
        <v>2.4512153916842765</v>
      </c>
      <c r="H19" s="47">
        <v>101.40121292991793</v>
      </c>
    </row>
    <row r="20" spans="1:8" ht="15" thickBot="1" x14ac:dyDescent="0.3">
      <c r="A20" s="46" t="s">
        <v>19</v>
      </c>
      <c r="B20" s="50" t="s">
        <v>20</v>
      </c>
      <c r="C20" s="47">
        <v>0.67109028393575831</v>
      </c>
      <c r="D20" s="47">
        <v>0.58978222426378069</v>
      </c>
      <c r="E20" s="47">
        <v>9.6062521196890351</v>
      </c>
      <c r="F20" s="47">
        <v>0.8664522014581324</v>
      </c>
      <c r="G20" s="47">
        <v>12.48551834359918</v>
      </c>
      <c r="H20" s="47">
        <v>103.1709268727973</v>
      </c>
    </row>
    <row r="21" spans="1:8" ht="15" thickBot="1" x14ac:dyDescent="0.3">
      <c r="A21" s="46" t="s">
        <v>21</v>
      </c>
      <c r="B21" s="50" t="s">
        <v>22</v>
      </c>
      <c r="C21" s="47">
        <v>40.600881951151671</v>
      </c>
      <c r="D21" s="47">
        <v>-0.41443360244655159</v>
      </c>
      <c r="E21" s="47">
        <v>13.841275051844601</v>
      </c>
      <c r="F21" s="47">
        <v>-16.887820379469183</v>
      </c>
      <c r="G21" s="47">
        <v>1.5567984536558295</v>
      </c>
      <c r="H21" s="47">
        <v>89.32093711298279</v>
      </c>
    </row>
    <row r="22" spans="1:8" ht="15" thickBot="1" x14ac:dyDescent="0.3">
      <c r="A22" s="46" t="s">
        <v>23</v>
      </c>
      <c r="B22" s="50" t="s">
        <v>24</v>
      </c>
      <c r="C22" s="47">
        <v>0.4173545191548691</v>
      </c>
      <c r="D22" s="47">
        <v>-6.6151268116205681</v>
      </c>
      <c r="E22" s="47">
        <v>2.8245425841212994</v>
      </c>
      <c r="F22" s="47">
        <v>-8.2890929459381386</v>
      </c>
      <c r="G22" s="47">
        <v>-3.9164797055975176</v>
      </c>
      <c r="H22" s="47">
        <v>95.206324754134329</v>
      </c>
    </row>
    <row r="23" spans="1:8" ht="15" thickBot="1" x14ac:dyDescent="0.3">
      <c r="A23" s="46" t="s">
        <v>25</v>
      </c>
      <c r="B23" s="50" t="s">
        <v>26</v>
      </c>
      <c r="C23" s="47">
        <v>0.29722546444270209</v>
      </c>
      <c r="D23" s="47">
        <v>-2.899393487546071</v>
      </c>
      <c r="E23" s="47">
        <v>0.52982387235794015</v>
      </c>
      <c r="F23" s="47">
        <v>0.32287347859819165</v>
      </c>
      <c r="G23" s="47">
        <v>1.725300242191206</v>
      </c>
      <c r="H23" s="47">
        <v>100.52951250490104</v>
      </c>
    </row>
    <row r="24" spans="1:8" ht="15" thickBot="1" x14ac:dyDescent="0.3">
      <c r="A24" s="46" t="s">
        <v>27</v>
      </c>
      <c r="B24" s="50" t="s">
        <v>28</v>
      </c>
      <c r="C24" s="47">
        <v>1.1733983997034811</v>
      </c>
      <c r="D24" s="47">
        <v>-2.6161845052218289</v>
      </c>
      <c r="E24" s="47">
        <v>0.27780616765588717</v>
      </c>
      <c r="F24" s="47">
        <v>-3.1640910135317739</v>
      </c>
      <c r="G24" s="47">
        <v>-0.58585431041826386</v>
      </c>
      <c r="H24" s="47">
        <v>98.127977794601236</v>
      </c>
    </row>
    <row r="25" spans="1:8" ht="15" thickBot="1" x14ac:dyDescent="0.3">
      <c r="A25" s="46" t="s">
        <v>29</v>
      </c>
      <c r="B25" s="50" t="s">
        <v>30</v>
      </c>
      <c r="C25" s="47">
        <v>86.648357982548703</v>
      </c>
      <c r="D25" s="47">
        <v>0.15536505084569244</v>
      </c>
      <c r="E25" s="47">
        <v>16.853938103538248</v>
      </c>
      <c r="F25" s="47">
        <v>13.441243548780584</v>
      </c>
      <c r="G25" s="47">
        <v>0</v>
      </c>
      <c r="H25" s="47">
        <v>108.42432231317511</v>
      </c>
    </row>
    <row r="26" spans="1:8" ht="15" thickBot="1" x14ac:dyDescent="0.3">
      <c r="A26" s="46" t="s">
        <v>31</v>
      </c>
      <c r="B26" s="50" t="s">
        <v>32</v>
      </c>
      <c r="C26" s="47">
        <v>0.83363480672288015</v>
      </c>
      <c r="D26" s="47">
        <v>-5.4421057976950298</v>
      </c>
      <c r="E26" s="47">
        <v>4.8249065907666298</v>
      </c>
      <c r="F26" s="47">
        <v>-4.7978319029828533</v>
      </c>
      <c r="G26" s="47">
        <v>0</v>
      </c>
      <c r="H26" s="47">
        <v>96.314606697125029</v>
      </c>
    </row>
    <row r="27" spans="1:8" ht="15" thickBot="1" x14ac:dyDescent="0.3">
      <c r="A27" s="46" t="s">
        <v>33</v>
      </c>
      <c r="B27" s="50" t="s">
        <v>34</v>
      </c>
      <c r="C27" s="47">
        <v>0.17350167724899743</v>
      </c>
      <c r="D27" s="47">
        <v>29.764674355958263</v>
      </c>
      <c r="E27" s="47">
        <v>4.1723089532451539E-2</v>
      </c>
      <c r="F27" s="47">
        <v>3.9796816422957879</v>
      </c>
      <c r="G27" s="47">
        <v>0</v>
      </c>
      <c r="H27" s="47">
        <v>103.86241718184495</v>
      </c>
    </row>
    <row r="28" spans="1:8" ht="15" thickBot="1" x14ac:dyDescent="0.3">
      <c r="A28" s="46" t="s">
        <v>35</v>
      </c>
      <c r="B28" s="50" t="s">
        <v>36</v>
      </c>
      <c r="C28" s="47">
        <v>2.4327415196760138</v>
      </c>
      <c r="D28" s="47">
        <v>-1.5154938908038194</v>
      </c>
      <c r="E28" s="47">
        <v>174.7280563279287</v>
      </c>
      <c r="F28" s="47">
        <v>-4.1028953741165504</v>
      </c>
      <c r="G28" s="47">
        <v>-2.4255735487904464</v>
      </c>
      <c r="H28" s="47">
        <v>85.749923867406181</v>
      </c>
    </row>
    <row r="29" spans="1:8" ht="15" thickBot="1" x14ac:dyDescent="0.3">
      <c r="A29" s="46" t="s">
        <v>37</v>
      </c>
      <c r="B29" s="50" t="s">
        <v>38</v>
      </c>
      <c r="C29" s="47">
        <v>2.0687856153643538</v>
      </c>
      <c r="D29" s="47">
        <v>-3.8553589482405863</v>
      </c>
      <c r="E29" s="47">
        <v>2.5801576752017237</v>
      </c>
      <c r="F29" s="47">
        <v>-8.2939408300392206</v>
      </c>
      <c r="G29" s="47">
        <v>0.35046728971962615</v>
      </c>
      <c r="H29" s="47">
        <v>86.37281574279308</v>
      </c>
    </row>
    <row r="30" spans="1:8" ht="15" thickBot="1" x14ac:dyDescent="0.3">
      <c r="A30" s="46" t="s">
        <v>39</v>
      </c>
      <c r="B30" s="50" t="s">
        <v>40</v>
      </c>
      <c r="C30" s="47">
        <v>0.79533633221110289</v>
      </c>
      <c r="D30" s="47">
        <v>4.1623129739297253</v>
      </c>
      <c r="E30" s="47">
        <v>9.7840659205062533E-2</v>
      </c>
      <c r="F30" s="47">
        <v>3.6821756381822874</v>
      </c>
      <c r="G30" s="47">
        <v>2.88</v>
      </c>
      <c r="H30" s="47">
        <v>100.8579607535964</v>
      </c>
    </row>
    <row r="31" spans="1:8" ht="15" thickBot="1" x14ac:dyDescent="0.3">
      <c r="A31" s="46" t="s">
        <v>41</v>
      </c>
      <c r="B31" s="50" t="s">
        <v>42</v>
      </c>
      <c r="C31" s="47">
        <v>4.0109908523230535</v>
      </c>
      <c r="D31" s="47">
        <v>-0.97981311261111859</v>
      </c>
      <c r="E31" s="47">
        <v>205.91742500169238</v>
      </c>
      <c r="F31" s="47">
        <v>-4.025785158658886</v>
      </c>
      <c r="G31" s="47">
        <v>-2.4253190214957892</v>
      </c>
      <c r="H31" s="47">
        <v>23.686915618660947</v>
      </c>
    </row>
    <row r="32" spans="1:8" ht="15" thickBot="1" x14ac:dyDescent="0.3">
      <c r="A32" s="46" t="s">
        <v>43</v>
      </c>
      <c r="B32" s="50" t="s">
        <v>44</v>
      </c>
      <c r="C32" s="47">
        <v>0.46221883594550695</v>
      </c>
      <c r="D32" s="47">
        <v>3.9615136694856869E-2</v>
      </c>
      <c r="E32" s="47">
        <v>0.49372405595554381</v>
      </c>
      <c r="F32" s="47">
        <v>3.471017019384396E-2</v>
      </c>
      <c r="G32" s="47">
        <v>4.8750539338065373</v>
      </c>
      <c r="H32" s="47">
        <v>100.07374258680518</v>
      </c>
    </row>
    <row r="33" spans="1:8" ht="15" thickBot="1" x14ac:dyDescent="0.3">
      <c r="A33" s="46" t="s">
        <v>45</v>
      </c>
      <c r="B33" s="50" t="s">
        <v>46</v>
      </c>
      <c r="C33" s="47">
        <v>0.26482902479224268</v>
      </c>
      <c r="D33" s="47">
        <v>-1.776257769945198</v>
      </c>
      <c r="E33" s="47">
        <v>3.0671937602295736</v>
      </c>
      <c r="F33" s="47">
        <v>-0.47058484525584343</v>
      </c>
      <c r="G33" s="47">
        <v>0.57064961254573743</v>
      </c>
      <c r="H33" s="47">
        <v>99.348316654399497</v>
      </c>
    </row>
    <row r="34" spans="1:8" ht="15" thickBot="1" x14ac:dyDescent="0.3">
      <c r="A34" s="46" t="s">
        <v>47</v>
      </c>
      <c r="B34" s="50" t="s">
        <v>48</v>
      </c>
      <c r="C34" s="47">
        <v>48.522290515459609</v>
      </c>
      <c r="D34" s="47">
        <v>-0.21624332205522004</v>
      </c>
      <c r="E34" s="47">
        <v>3.0059270841697852</v>
      </c>
      <c r="F34" s="47">
        <v>-10.515360058708499</v>
      </c>
      <c r="G34" s="47">
        <v>0</v>
      </c>
      <c r="H34" s="47">
        <v>90.638404865601586</v>
      </c>
    </row>
    <row r="35" spans="1:8" ht="15" thickBot="1" x14ac:dyDescent="0.3">
      <c r="A35" s="46" t="s">
        <v>49</v>
      </c>
      <c r="B35" s="50" t="s">
        <v>50</v>
      </c>
      <c r="C35" s="47">
        <v>6.2409130341253123</v>
      </c>
      <c r="D35" s="47">
        <v>0.3976952081716818</v>
      </c>
      <c r="E35" s="47">
        <v>0.13671528498136779</v>
      </c>
      <c r="F35" s="47">
        <v>2.4721495878381599</v>
      </c>
      <c r="G35" s="47">
        <v>0</v>
      </c>
      <c r="H35" s="47">
        <v>112.64416553800658</v>
      </c>
    </row>
    <row r="36" spans="1:8" ht="15" thickBot="1" x14ac:dyDescent="0.3">
      <c r="A36" s="46" t="s">
        <v>51</v>
      </c>
      <c r="B36" s="50" t="s">
        <v>52</v>
      </c>
      <c r="C36" s="47">
        <v>1.9260409666937588</v>
      </c>
      <c r="D36" s="47">
        <v>-1.2765491756831033</v>
      </c>
      <c r="E36" s="47">
        <v>76.255652339557003</v>
      </c>
      <c r="F36" s="47">
        <v>-2.4541242823436367</v>
      </c>
      <c r="G36" s="47">
        <v>0.85024684585846799</v>
      </c>
      <c r="H36" s="47">
        <v>119.63799794544312</v>
      </c>
    </row>
    <row r="37" spans="1:8" ht="15" thickBot="1" x14ac:dyDescent="0.3">
      <c r="A37" s="46" t="s">
        <v>53</v>
      </c>
      <c r="B37" s="50" t="s">
        <v>54</v>
      </c>
      <c r="C37" s="47">
        <v>9.9921849987740288</v>
      </c>
      <c r="D37" s="47">
        <v>1.8634175273430631</v>
      </c>
      <c r="E37" s="47">
        <v>31.731186821905876</v>
      </c>
      <c r="F37" s="47">
        <v>19.181210193866086</v>
      </c>
      <c r="G37" s="47">
        <v>7.7250531304294601</v>
      </c>
      <c r="H37" s="47">
        <v>107.98306315334078</v>
      </c>
    </row>
    <row r="38" spans="1:8" ht="15" thickBot="1" x14ac:dyDescent="0.3">
      <c r="A38" s="46" t="s">
        <v>55</v>
      </c>
      <c r="B38" s="50" t="s">
        <v>56</v>
      </c>
      <c r="C38" s="47">
        <v>6.9665397306247492</v>
      </c>
      <c r="D38" s="47">
        <v>-8.3081256421932842E-2</v>
      </c>
      <c r="E38" s="47">
        <v>130.86353682485665</v>
      </c>
      <c r="F38" s="47">
        <v>-0.24150016332897081</v>
      </c>
      <c r="G38" s="47">
        <v>3.162432857044402</v>
      </c>
      <c r="H38" s="47">
        <v>99.887196238586569</v>
      </c>
    </row>
    <row r="39" spans="1:8" ht="15" thickBot="1" x14ac:dyDescent="0.3">
      <c r="A39" s="46" t="s">
        <v>57</v>
      </c>
      <c r="B39" s="50" t="s">
        <v>58</v>
      </c>
      <c r="C39" s="47">
        <v>2.5238387770302406</v>
      </c>
      <c r="D39" s="47">
        <v>1.2785736449171443</v>
      </c>
      <c r="E39" s="47">
        <v>212.71930953790874</v>
      </c>
      <c r="F39" s="47">
        <v>1.3813699399395634</v>
      </c>
      <c r="G39" s="47">
        <v>-30.359986981934533</v>
      </c>
      <c r="H39" s="47">
        <v>101.11110463562306</v>
      </c>
    </row>
    <row r="40" spans="1:8" ht="15" thickBot="1" x14ac:dyDescent="0.3">
      <c r="A40" s="46" t="s">
        <v>59</v>
      </c>
      <c r="B40" s="50" t="s">
        <v>60</v>
      </c>
      <c r="C40" s="47">
        <v>1.6283812453007891</v>
      </c>
      <c r="D40" s="47">
        <v>-3.3206302405750758</v>
      </c>
      <c r="E40" s="47">
        <v>0.85272522787612492</v>
      </c>
      <c r="F40" s="47">
        <v>-2.7420945916498161</v>
      </c>
      <c r="G40" s="47">
        <v>11.575877099828837</v>
      </c>
      <c r="H40" s="47">
        <v>97.713578677983136</v>
      </c>
    </row>
    <row r="41" spans="1:8" ht="15" thickBot="1" x14ac:dyDescent="0.3">
      <c r="A41" s="46" t="s">
        <v>61</v>
      </c>
      <c r="B41" s="50" t="s">
        <v>62</v>
      </c>
      <c r="C41" s="47">
        <v>1.424704956494617</v>
      </c>
      <c r="D41" s="47">
        <v>-0.15000207236379881</v>
      </c>
      <c r="E41" s="47">
        <v>0.14109678916079577</v>
      </c>
      <c r="F41" s="47">
        <v>-0.1483199127948597</v>
      </c>
      <c r="G41" s="47">
        <v>1.1682242990654206</v>
      </c>
      <c r="H41" s="47">
        <v>99.889860927478225</v>
      </c>
    </row>
    <row r="42" spans="1:8" ht="15" thickBot="1" x14ac:dyDescent="0.3">
      <c r="A42" s="46" t="s">
        <v>63</v>
      </c>
      <c r="B42" s="50" t="s">
        <v>64</v>
      </c>
      <c r="C42" s="47">
        <v>2.8995476474123105</v>
      </c>
      <c r="D42" s="47">
        <v>0.50936070693326285</v>
      </c>
      <c r="E42" s="47">
        <v>12.636422494569979</v>
      </c>
      <c r="F42" s="47">
        <v>1.2606211379483694</v>
      </c>
      <c r="G42" s="47">
        <v>-0.81420296671265935</v>
      </c>
      <c r="H42" s="47">
        <v>100.69655671359732</v>
      </c>
    </row>
    <row r="43" spans="1:8" ht="15" thickBot="1" x14ac:dyDescent="0.3">
      <c r="A43" s="46" t="s">
        <v>65</v>
      </c>
      <c r="B43" s="50" t="s">
        <v>66</v>
      </c>
      <c r="C43" s="47">
        <v>11.435170997685169</v>
      </c>
      <c r="D43" s="47">
        <v>-0.37015034000380836</v>
      </c>
      <c r="E43" s="47">
        <v>1.2117006881828076</v>
      </c>
      <c r="F43" s="47">
        <v>-5.7271788361469964</v>
      </c>
      <c r="G43" s="47">
        <v>-4.4976660633372152</v>
      </c>
      <c r="H43" s="47">
        <v>113.75162528633172</v>
      </c>
    </row>
    <row r="44" spans="1:8" ht="14.4" customHeight="1" thickBot="1" x14ac:dyDescent="0.3">
      <c r="A44" s="46" t="s">
        <v>67</v>
      </c>
      <c r="B44" s="50" t="s">
        <v>68</v>
      </c>
      <c r="C44" s="47">
        <v>1.9504706764050577</v>
      </c>
      <c r="D44" s="47">
        <v>0.8699644341650945</v>
      </c>
      <c r="E44" s="47">
        <v>360.07622285038099</v>
      </c>
      <c r="F44" s="47">
        <v>0.67210351624530928</v>
      </c>
      <c r="G44" s="47">
        <v>-11.196946493180603</v>
      </c>
      <c r="H44" s="47">
        <v>100.26626229141105</v>
      </c>
    </row>
    <row r="45" spans="1:8" ht="15" thickBot="1" x14ac:dyDescent="0.3">
      <c r="A45" s="46" t="s">
        <v>69</v>
      </c>
      <c r="B45" s="50" t="s">
        <v>70</v>
      </c>
      <c r="C45" s="47">
        <v>2.8793525266664148</v>
      </c>
      <c r="D45" s="47">
        <v>-2.5479161765965896</v>
      </c>
      <c r="E45" s="47">
        <v>4.5897706440188619</v>
      </c>
      <c r="F45" s="47">
        <v>-7.1719688248386637</v>
      </c>
      <c r="G45" s="47">
        <v>2.3966456135316037</v>
      </c>
      <c r="H45" s="47">
        <v>97.920224256309297</v>
      </c>
    </row>
    <row r="46" spans="1:8" ht="15" thickBot="1" x14ac:dyDescent="0.3">
      <c r="A46" s="46" t="s">
        <v>71</v>
      </c>
      <c r="B46" s="50" t="s">
        <v>72</v>
      </c>
      <c r="C46" s="47">
        <v>0.87955541979195651</v>
      </c>
      <c r="D46" s="47">
        <v>7.2822071289671908E-3</v>
      </c>
      <c r="E46" s="47">
        <v>3.4486379736773225</v>
      </c>
      <c r="F46" s="47">
        <v>-4.5316507554797734E-2</v>
      </c>
      <c r="G46" s="47">
        <v>-0.55504055811846476</v>
      </c>
      <c r="H46" s="47">
        <v>99.854930432289791</v>
      </c>
    </row>
    <row r="47" spans="1:8" ht="15" thickBot="1" x14ac:dyDescent="0.3">
      <c r="A47" s="46" t="s">
        <v>73</v>
      </c>
      <c r="B47" s="50" t="s">
        <v>74</v>
      </c>
      <c r="C47" s="47">
        <v>2.981599802422414</v>
      </c>
      <c r="D47" s="47">
        <v>-2.9857900243923075</v>
      </c>
      <c r="E47" s="47">
        <v>2.3732634092762339</v>
      </c>
      <c r="F47" s="47">
        <v>-8.3791280221480218</v>
      </c>
      <c r="G47" s="47">
        <v>1.2304250559284116</v>
      </c>
      <c r="H47" s="47">
        <v>94.136014330996773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175</v>
      </c>
      <c r="E49" s="49" t="s">
        <v>176</v>
      </c>
      <c r="F49" s="49" t="s">
        <v>177</v>
      </c>
      <c r="G49" s="49" t="s">
        <v>158</v>
      </c>
      <c r="H49" s="49" t="s">
        <v>178</v>
      </c>
    </row>
    <row r="50" spans="1:8" ht="15" thickBot="1" x14ac:dyDescent="0.3">
      <c r="A50" s="60"/>
      <c r="B50" s="60"/>
      <c r="C50" s="49" t="s">
        <v>137</v>
      </c>
      <c r="D50" s="49" t="s">
        <v>177</v>
      </c>
      <c r="E50" s="49" t="s">
        <v>168</v>
      </c>
      <c r="F50" s="49" t="s">
        <v>179</v>
      </c>
      <c r="G50" s="49" t="s">
        <v>180</v>
      </c>
      <c r="H50" s="49" t="s">
        <v>181</v>
      </c>
    </row>
    <row r="51" spans="1:8" ht="15" thickBot="1" x14ac:dyDescent="0.3">
      <c r="A51" s="60"/>
      <c r="B51" s="60"/>
      <c r="C51" s="49" t="s">
        <v>147</v>
      </c>
      <c r="D51" s="49" t="s">
        <v>182</v>
      </c>
      <c r="E51" s="49" t="s">
        <v>183</v>
      </c>
      <c r="F51" s="49" t="s">
        <v>171</v>
      </c>
      <c r="G51" s="49" t="s">
        <v>170</v>
      </c>
      <c r="H51" s="49" t="s">
        <v>184</v>
      </c>
    </row>
    <row r="52" spans="1:8" ht="15" thickBot="1" x14ac:dyDescent="0.3">
      <c r="A52" s="60"/>
      <c r="B52" s="60"/>
      <c r="C52" s="49" t="s">
        <v>136</v>
      </c>
      <c r="D52" s="49" t="s">
        <v>185</v>
      </c>
      <c r="E52" s="49" t="s">
        <v>167</v>
      </c>
      <c r="F52" s="49" t="s">
        <v>186</v>
      </c>
      <c r="G52" s="49" t="s">
        <v>142</v>
      </c>
      <c r="H52" s="49" t="s">
        <v>187</v>
      </c>
    </row>
    <row r="53" spans="1:8" ht="15" thickBot="1" x14ac:dyDescent="0.3">
      <c r="A53" s="60"/>
      <c r="B53" s="60"/>
      <c r="C53" s="49" t="s">
        <v>155</v>
      </c>
      <c r="D53" s="49" t="s">
        <v>186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0"/>
      <c r="B54" s="60"/>
      <c r="C54" s="49" t="s">
        <v>154</v>
      </c>
      <c r="D54" s="49" t="s">
        <v>192</v>
      </c>
      <c r="E54" s="49" t="s">
        <v>193</v>
      </c>
      <c r="F54" s="49" t="s">
        <v>192</v>
      </c>
      <c r="G54" s="49" t="s">
        <v>194</v>
      </c>
      <c r="H54" s="49" t="s">
        <v>195</v>
      </c>
    </row>
    <row r="55" spans="1:8" ht="15" thickBot="1" x14ac:dyDescent="0.3">
      <c r="A55" s="60"/>
      <c r="B55" s="60"/>
      <c r="C55" s="49" t="s">
        <v>163</v>
      </c>
      <c r="D55" s="49" t="s">
        <v>196</v>
      </c>
      <c r="E55" s="49" t="s">
        <v>197</v>
      </c>
      <c r="F55" s="49" t="s">
        <v>182</v>
      </c>
      <c r="G55" s="49" t="s">
        <v>198</v>
      </c>
      <c r="H55" s="49" t="s">
        <v>199</v>
      </c>
    </row>
    <row r="56" spans="1:8" ht="15" thickBot="1" x14ac:dyDescent="0.3">
      <c r="A56" s="60"/>
      <c r="B56" s="60"/>
      <c r="C56" s="49" t="s">
        <v>161</v>
      </c>
      <c r="D56" s="49" t="s">
        <v>200</v>
      </c>
      <c r="E56" s="49" t="s">
        <v>201</v>
      </c>
      <c r="F56" s="49" t="s">
        <v>165</v>
      </c>
      <c r="G56" s="49" t="s">
        <v>202</v>
      </c>
      <c r="H56" s="49" t="s">
        <v>203</v>
      </c>
    </row>
    <row r="57" spans="1:8" ht="15" thickBot="1" x14ac:dyDescent="0.3">
      <c r="A57" s="60"/>
      <c r="B57" s="60"/>
      <c r="C57" s="49" t="s">
        <v>169</v>
      </c>
      <c r="D57" s="49" t="s">
        <v>179</v>
      </c>
      <c r="E57" s="49" t="s">
        <v>204</v>
      </c>
      <c r="F57" s="49" t="s">
        <v>205</v>
      </c>
      <c r="G57" s="49" t="s">
        <v>206</v>
      </c>
      <c r="H57" s="49" t="s">
        <v>207</v>
      </c>
    </row>
    <row r="58" spans="1:8" ht="15" thickBot="1" x14ac:dyDescent="0.3">
      <c r="A58" s="60"/>
      <c r="B58" s="60"/>
      <c r="C58" s="49" t="s">
        <v>156</v>
      </c>
      <c r="D58" s="49" t="s">
        <v>195</v>
      </c>
      <c r="E58" s="49" t="s">
        <v>208</v>
      </c>
      <c r="F58" s="49" t="s">
        <v>185</v>
      </c>
      <c r="G58" s="49" t="s">
        <v>209</v>
      </c>
      <c r="H58" s="49" t="s">
        <v>210</v>
      </c>
    </row>
    <row r="59" spans="1:8" ht="15" thickBot="1" x14ac:dyDescent="0.3">
      <c r="A59" s="60" t="s">
        <v>80</v>
      </c>
      <c r="B59" s="60"/>
      <c r="C59" s="49" t="s">
        <v>164</v>
      </c>
      <c r="D59" s="49" t="s">
        <v>211</v>
      </c>
      <c r="E59" s="49" t="s">
        <v>143</v>
      </c>
      <c r="F59" s="49" t="s">
        <v>211</v>
      </c>
      <c r="G59" s="49" t="s">
        <v>212</v>
      </c>
      <c r="H59" s="49" t="s">
        <v>185</v>
      </c>
    </row>
    <row r="60" spans="1:8" ht="15" thickBot="1" x14ac:dyDescent="0.3">
      <c r="A60" s="60"/>
      <c r="B60" s="60"/>
      <c r="C60" s="49" t="s">
        <v>157</v>
      </c>
      <c r="D60" s="49" t="s">
        <v>213</v>
      </c>
      <c r="E60" s="49" t="s">
        <v>214</v>
      </c>
      <c r="F60" s="49" t="s">
        <v>166</v>
      </c>
      <c r="G60" s="49" t="s">
        <v>215</v>
      </c>
      <c r="H60" s="49" t="s">
        <v>216</v>
      </c>
    </row>
    <row r="61" spans="1:8" ht="15" thickBot="1" x14ac:dyDescent="0.3">
      <c r="A61" s="60"/>
      <c r="B61" s="60"/>
      <c r="C61" s="49" t="s">
        <v>149</v>
      </c>
      <c r="D61" s="49" t="s">
        <v>217</v>
      </c>
      <c r="E61" s="49" t="s">
        <v>218</v>
      </c>
      <c r="F61" s="49" t="s">
        <v>219</v>
      </c>
      <c r="G61" s="49" t="s">
        <v>220</v>
      </c>
      <c r="H61" s="49" t="s">
        <v>221</v>
      </c>
    </row>
    <row r="62" spans="1:8" ht="15" thickBot="1" x14ac:dyDescent="0.3">
      <c r="A62" s="60"/>
      <c r="B62" s="60"/>
      <c r="C62" s="49" t="s">
        <v>148</v>
      </c>
      <c r="D62" s="49" t="s">
        <v>222</v>
      </c>
      <c r="E62" s="49" t="s">
        <v>159</v>
      </c>
      <c r="F62" s="49" t="s">
        <v>178</v>
      </c>
      <c r="G62" s="49" t="s">
        <v>223</v>
      </c>
      <c r="H62" s="49" t="s">
        <v>224</v>
      </c>
    </row>
    <row r="63" spans="1:8" ht="15" thickBot="1" x14ac:dyDescent="0.3">
      <c r="A63" s="60"/>
      <c r="B63" s="60"/>
      <c r="C63" s="49" t="s">
        <v>145</v>
      </c>
      <c r="D63" s="49" t="s">
        <v>225</v>
      </c>
      <c r="E63" s="49" t="s">
        <v>226</v>
      </c>
      <c r="F63" s="49" t="s">
        <v>227</v>
      </c>
      <c r="G63" s="49" t="s">
        <v>173</v>
      </c>
      <c r="H63" s="49" t="s">
        <v>165</v>
      </c>
    </row>
    <row r="64" spans="1:8" ht="15" thickBot="1" x14ac:dyDescent="0.3">
      <c r="A64" s="60"/>
      <c r="B64" s="60"/>
      <c r="C64" s="49" t="s">
        <v>146</v>
      </c>
      <c r="D64" s="49" t="s">
        <v>228</v>
      </c>
      <c r="E64" s="49" t="s">
        <v>144</v>
      </c>
      <c r="F64" s="49" t="s">
        <v>229</v>
      </c>
      <c r="G64" s="49" t="s">
        <v>230</v>
      </c>
      <c r="H64" s="49" t="s">
        <v>231</v>
      </c>
    </row>
    <row r="65" spans="1:12" ht="19.2" customHeight="1" thickBot="1" x14ac:dyDescent="0.3">
      <c r="A65" s="60"/>
      <c r="B65" s="60"/>
      <c r="C65" s="49" t="s">
        <v>140</v>
      </c>
      <c r="D65" s="49" t="s">
        <v>232</v>
      </c>
      <c r="E65" s="49" t="s">
        <v>164</v>
      </c>
      <c r="F65" s="49" t="s">
        <v>233</v>
      </c>
      <c r="G65" s="49" t="s">
        <v>234</v>
      </c>
      <c r="H65" s="49" t="s">
        <v>235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236</v>
      </c>
      <c r="E66" s="49" t="s">
        <v>157</v>
      </c>
      <c r="F66" s="49" t="s">
        <v>237</v>
      </c>
      <c r="G66" s="49" t="s">
        <v>238</v>
      </c>
      <c r="H66" s="49" t="s">
        <v>239</v>
      </c>
    </row>
    <row r="67" spans="1:12" ht="15" thickBot="1" x14ac:dyDescent="0.3">
      <c r="A67" s="60"/>
      <c r="B67" s="60"/>
      <c r="C67" s="49" t="s">
        <v>141</v>
      </c>
      <c r="D67" s="49" t="s">
        <v>240</v>
      </c>
      <c r="E67" s="49" t="s">
        <v>149</v>
      </c>
      <c r="F67" s="49" t="s">
        <v>172</v>
      </c>
      <c r="G67" s="49" t="s">
        <v>241</v>
      </c>
      <c r="H67" s="49" t="s">
        <v>242</v>
      </c>
    </row>
    <row r="68" spans="1:12" ht="15" thickBot="1" x14ac:dyDescent="0.3">
      <c r="A68" s="60"/>
      <c r="B68" s="60"/>
      <c r="C68" s="49" t="s">
        <v>138</v>
      </c>
      <c r="D68" s="49" t="s">
        <v>243</v>
      </c>
      <c r="E68" s="49" t="s">
        <v>148</v>
      </c>
      <c r="F68" s="49" t="s">
        <v>244</v>
      </c>
      <c r="G68" s="49" t="s">
        <v>245</v>
      </c>
      <c r="H68" s="49" t="s">
        <v>246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11" sqref="K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45475</v>
      </c>
      <c r="E2" s="52">
        <v>45476</v>
      </c>
      <c r="F2" s="52">
        <v>45477</v>
      </c>
      <c r="G2" s="52">
        <v>45478</v>
      </c>
      <c r="H2" s="52">
        <v>45481</v>
      </c>
    </row>
    <row r="3" spans="1:22" ht="24" customHeight="1" x14ac:dyDescent="0.25">
      <c r="A3" s="27">
        <v>650</v>
      </c>
      <c r="B3" s="28" t="s">
        <v>150</v>
      </c>
      <c r="C3" s="29">
        <v>45449</v>
      </c>
      <c r="D3" s="26" t="s">
        <v>152</v>
      </c>
      <c r="E3" s="26" t="s">
        <v>152</v>
      </c>
      <c r="F3" s="26" t="s">
        <v>152</v>
      </c>
      <c r="G3" s="26" t="s">
        <v>153</v>
      </c>
      <c r="H3" s="26" t="s">
        <v>153</v>
      </c>
    </row>
    <row r="4" spans="1:22" ht="25.2" customHeight="1" x14ac:dyDescent="0.25">
      <c r="A4" s="27">
        <v>2997</v>
      </c>
      <c r="B4" s="28" t="s">
        <v>151</v>
      </c>
      <c r="C4" s="29">
        <v>45454</v>
      </c>
      <c r="D4" s="26" t="s">
        <v>152</v>
      </c>
      <c r="E4" s="26" t="s">
        <v>152</v>
      </c>
      <c r="F4" s="26" t="s">
        <v>152</v>
      </c>
      <c r="G4" s="26" t="s">
        <v>153</v>
      </c>
      <c r="H4" s="26" t="s">
        <v>152</v>
      </c>
    </row>
    <row r="5" spans="1:22" ht="25.2" customHeight="1" x14ac:dyDescent="0.25">
      <c r="A5" s="27">
        <v>300901</v>
      </c>
      <c r="B5" s="28" t="s">
        <v>160</v>
      </c>
      <c r="C5" s="29">
        <v>45474</v>
      </c>
      <c r="D5" s="26" t="s">
        <v>152</v>
      </c>
      <c r="E5" s="26" t="s">
        <v>153</v>
      </c>
      <c r="F5" s="26" t="s">
        <v>152</v>
      </c>
      <c r="G5" s="26" t="s">
        <v>153</v>
      </c>
      <c r="H5" s="26" t="s">
        <v>153</v>
      </c>
    </row>
    <row r="6" spans="1:22" ht="24.6" customHeight="1" x14ac:dyDescent="0.25">
      <c r="A6" s="27">
        <v>301419</v>
      </c>
      <c r="B6" s="28" t="s">
        <v>162</v>
      </c>
      <c r="C6" s="29">
        <v>45475</v>
      </c>
      <c r="D6" s="26" t="s">
        <v>152</v>
      </c>
      <c r="E6" s="26" t="s">
        <v>153</v>
      </c>
      <c r="F6" s="26" t="s">
        <v>153</v>
      </c>
      <c r="G6" s="26" t="s">
        <v>152</v>
      </c>
      <c r="H6" s="26" t="s">
        <v>152</v>
      </c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2024-07-09T01:23:42Z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