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<sst xmlns="http://schemas.openxmlformats.org/spreadsheetml/2006/main" count="260" uniqueCount="211">
  <si>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</si>
  <si>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</si>
  <si>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</si>
  <si>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</si>
  <si>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</si>
  <si>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</si>
  <si>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</si>
  <si>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</si>
  <si>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</si>
  <si>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</si>
  <si>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</si>
  <si>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</si>
  <si>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</si>
  <si>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</si>
  <si>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</si>
  <si>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</si>
  <si>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</si>
  <si>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</si>
  <si>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</si>
  <si>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</si>
  <si>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</si>
  <si>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</si>
  <si>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</si>
  <si>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</si>
  <si>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</si>
  <si>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</si>
  <si>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</si>
  <si>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</si>
  <si>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</si>
  <si>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</si>
  <si>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</si>
  <si>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</si>
  <si>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</si>
  <si>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</si>
  <si>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</si>
  <si>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</si>
  <si>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</si>
  <si>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</si>
  <si>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</si>
  <si>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</si>
  <si>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</si>
  <si>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</si>
  <si>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</si>
  <si>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</si>
  <si>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</si>
  <si>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</si>
  <si>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</si>
  <si>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</si>
  <si>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</si>
  <si>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</si>
  <si>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</si>
  <si>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</si>
  <si>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</si>
  <si>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</si>
  <si>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</si>
  <si>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</si>
  <si>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</si>
  <si>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</si>
  <si>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</si>
  <si>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</si>
  <si>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</si>
  <si>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</si>
  <si>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</si>
  <si>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</si>
  <si>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</si>
  <si>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</si>
  <si>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</si>
  <si>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</si>
  <si>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</si>
  <si>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</si>
  <si>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</si>
  <si>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</si>
  <si>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</si>
  <si>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</si>
  <si>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</si>
  <si>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</si>
  <si>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</si>
  <si>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</si>
  <si>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</si>
  <si>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</si>
  <si>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</si>
  <si>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</si>
  <si>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</si>
  <si>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</si>
  <si>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</si>
  <si>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</si>
  <si>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</si>
  <si>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</si>
  <si>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</si>
  <si>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</si>
  <si>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</si>
  <si>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</si>
  <si>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</si>
  <si>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</si>
  <si>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</si>
  <si>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</si>
  <si>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</si>
  <si>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</si>
  <si>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</si>
  <si>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</si>
  <si>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</si>
  <si>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</si>
  <si>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</si>
  <si>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</si>
  <si>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</si>
  <si>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</si>
  <si>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</si>
  <si>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</si>
  <si>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</si>
  <si>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</si>
  <si>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</si>
  <si>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</si>
  <si>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-</t>
  </si>
  <si>
    <t>东方通</t>
  </si>
  <si>
    <t>纽泰格</t>
  </si>
  <si>
    <t>中银绒业</t>
  </si>
  <si>
    <t>东旭蓝天</t>
  </si>
  <si>
    <t>中胤时尚</t>
  </si>
  <si>
    <t>华安鑫创</t>
  </si>
  <si>
    <t>正强股份</t>
  </si>
  <si>
    <t/>
  </si>
  <si>
    <t>阿莱德</t>
  </si>
  <si>
    <t>兆日科技</t>
  </si>
  <si>
    <t>华设集团</t>
  </si>
  <si>
    <t>阿尔特</t>
  </si>
  <si>
    <t>鹏都农牧</t>
  </si>
  <si>
    <t>美邦服饰</t>
  </si>
  <si>
    <t>创益通</t>
  </si>
  <si>
    <t>亚泰集团</t>
  </si>
  <si>
    <t>湖北广电</t>
  </si>
  <si>
    <t>远信工业</t>
  </si>
  <si>
    <t>元道通信</t>
  </si>
  <si>
    <t>北方长龙</t>
  </si>
  <si>
    <t>安必平</t>
  </si>
  <si>
    <t>钜泉科技</t>
  </si>
  <si>
    <t>晓程科技</t>
  </si>
  <si>
    <t>华研精机</t>
  </si>
  <si>
    <t>明星电力</t>
  </si>
  <si>
    <t>固高科技</t>
  </si>
  <si>
    <t>恒工精密</t>
  </si>
  <si>
    <t>融资融券市场交易数据统计(2024-07-05)</t>
  </si>
  <si>
    <t>微电生理</t>
  </si>
  <si>
    <t>一汽富维</t>
  </si>
  <si>
    <t>杰美特</t>
  </si>
  <si>
    <t>福星股份</t>
  </si>
  <si>
    <t>鸿富瀚</t>
  </si>
  <si>
    <t>石头科技</t>
  </si>
  <si>
    <t>科捷智能</t>
  </si>
  <si>
    <t>领益智造</t>
  </si>
  <si>
    <t>恒铭达</t>
  </si>
  <si>
    <t>恒逸石化</t>
  </si>
  <si>
    <t>美迪西</t>
  </si>
  <si>
    <t>渤海轮渡</t>
  </si>
  <si>
    <t>皖通高速</t>
  </si>
  <si>
    <t>致远互联</t>
  </si>
  <si>
    <t>联域股份</t>
  </si>
  <si>
    <t>赛科希德</t>
  </si>
  <si>
    <t>光格科技</t>
  </si>
  <si>
    <t>金盘科技</t>
  </si>
  <si>
    <t>吉视传媒</t>
  </si>
  <si>
    <t>创元科技</t>
  </si>
  <si>
    <t>众智科技</t>
  </si>
  <si>
    <t>建研设计</t>
  </si>
  <si>
    <t>石化油服</t>
  </si>
  <si>
    <t>美硕科技</t>
  </si>
  <si>
    <t>天源环保</t>
  </si>
  <si>
    <t>容大感光</t>
  </si>
  <si>
    <t>诺思格</t>
  </si>
  <si>
    <t>东峰集团</t>
  </si>
  <si>
    <t>赛微微电</t>
  </si>
  <si>
    <t>盛科通信</t>
  </si>
  <si>
    <t>中国铁建</t>
  </si>
  <si>
    <t>中通客车</t>
  </si>
  <si>
    <t>京沪高铁</t>
  </si>
  <si>
    <t>倍轻松</t>
  </si>
  <si>
    <t>深信服</t>
  </si>
  <si>
    <t>红宝丽</t>
  </si>
  <si>
    <t>恒达新材</t>
  </si>
  <si>
    <t>山推股份</t>
  </si>
  <si>
    <t>显盈科技</t>
  </si>
  <si>
    <t>中金黄金</t>
  </si>
  <si>
    <t>宝丽迪</t>
  </si>
  <si>
    <t>圆通速递</t>
  </si>
  <si>
    <t>药易购</t>
  </si>
  <si>
    <t>中一科技</t>
  </si>
  <si>
    <t>创识科技</t>
  </si>
  <si>
    <t>伟星股份</t>
  </si>
  <si>
    <t>全志科技</t>
  </si>
  <si>
    <t>惠泰医疗</t>
  </si>
  <si>
    <t>启明星辰</t>
  </si>
  <si>
    <t>雪祺电气</t>
  </si>
  <si>
    <t>中无人机</t>
  </si>
  <si>
    <t>华峰铝业</t>
  </si>
  <si>
    <t>满坤科技</t>
  </si>
  <si>
    <t>金发科技</t>
  </si>
  <si>
    <t>嘉曼服饰</t>
  </si>
  <si>
    <t>德赛电池</t>
  </si>
  <si>
    <t>安道麦A</t>
  </si>
  <si>
    <t>江波龙</t>
  </si>
  <si>
    <t>苏州规划</t>
  </si>
  <si>
    <t>近岸蛋白</t>
  </si>
  <si>
    <t>中山公用</t>
  </si>
  <si>
    <t>凯旺科技</t>
  </si>
  <si>
    <t>兴欣新材</t>
  </si>
  <si>
    <t>002269</t>
  </si>
  <si>
    <t>688169</t>
  </si>
  <si>
    <t>301053</t>
  </si>
  <si>
    <t>600012</t>
  </si>
  <si>
    <t>301119</t>
  </si>
  <si>
    <t>301261</t>
  </si>
  <si>
    <t>301333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</si>
</sst>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36" fillId="50" borderId="17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/>
    </xf>
    <xf numFmtId="0" fontId="37" fillId="51" borderId="17" xfId="0" applyFont="1" applyFill="1" applyBorder="1" applyAlignment="1">
      <alignment horizontal="left" wrapText="1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27215</xdr:rowOff>
    </xdr:from>
    <xdr:to>
      <xdr:col>8</xdr:col>
      <xdr:colOff>13607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92536"/>
          <a:ext cx="9334500" cy="40821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449037</xdr:rowOff>
    </xdr:from>
    <xdr:to>
      <xdr:col>8</xdr:col>
      <xdr:colOff>13607</xdr:colOff>
      <xdr:row>10</xdr:row>
      <xdr:rowOff>54430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92037"/>
          <a:ext cx="9334500" cy="4027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topLeftCell="A7" zoomScale="70" zoomScaleNormal="70" workbookViewId="0">
      <selection activeCell="N14" sqref="N14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25" t="s">
        <v>140</v>
      </c>
      <c r="B1" s="25"/>
      <c r="C1" s="25"/>
      <c r="D1" s="25"/>
      <c r="E1" s="25"/>
      <c r="F1" s="25"/>
      <c r="G1" s="25"/>
      <c r="H1" s="25"/>
    </row>
    <row r="2" spans="1:8" ht="3.6" customHeight="1" thickTop="1" thickBot="1" x14ac:dyDescent="0.2">
      <c r="A2" s="26"/>
      <c r="B2" s="27"/>
      <c r="C2" s="27"/>
      <c r="D2" s="27"/>
      <c r="E2" s="27"/>
      <c r="F2" s="27"/>
      <c r="G2" s="27"/>
      <c r="H2" s="28"/>
    </row>
    <row r="3" spans="1:8" ht="45" customHeight="1" thickBot="1" x14ac:dyDescent="0.2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92</v>
      </c>
      <c r="G3" s="31" t="s">
        <v>93</v>
      </c>
      <c r="H3" s="31" t="s">
        <v>5</v>
      </c>
    </row>
    <row r="4" spans="1:8" ht="36.6" customHeight="1" x14ac:dyDescent="0.15">
      <c r="A4" s="32" t="s">
        <v>6</v>
      </c>
      <c r="B4" s="33">
        <v>14693.67</v>
      </c>
      <c r="C4" s="33">
        <v>14364.42</v>
      </c>
      <c r="D4" s="33">
        <v>318.89999999999998</v>
      </c>
      <c r="E4" s="33">
        <v>2354.13</v>
      </c>
      <c r="F4" s="33">
        <v>-47.490854480000053</v>
      </c>
      <c r="G4" s="20">
        <v>-3.4188777610152377</v>
      </c>
      <c r="H4" s="20">
        <v>0.59350580387655949</v>
      </c>
    </row>
    <row r="5" spans="1:8" ht="54.6" customHeight="1" x14ac:dyDescent="0.15">
      <c r="A5" s="34"/>
      <c r="B5" s="35"/>
      <c r="C5" s="35"/>
      <c r="D5" s="35"/>
      <c r="E5" s="35"/>
      <c r="F5" s="35"/>
      <c r="G5" s="35"/>
      <c r="H5" s="35"/>
    </row>
    <row r="6" spans="1:8" ht="54.6" customHeight="1" x14ac:dyDescent="0.15">
      <c r="A6" s="34"/>
      <c r="B6" s="35"/>
      <c r="C6" s="35"/>
      <c r="D6" s="35"/>
      <c r="E6" s="35"/>
      <c r="F6" s="35"/>
      <c r="G6" s="35"/>
      <c r="H6" s="35"/>
    </row>
    <row r="7" spans="1:8" ht="54.6" customHeight="1" x14ac:dyDescent="0.15">
      <c r="A7" s="34"/>
      <c r="B7" s="35"/>
      <c r="C7" s="35"/>
      <c r="D7" s="35"/>
      <c r="E7" s="35"/>
      <c r="F7" s="35"/>
      <c r="G7" s="35"/>
      <c r="H7" s="35"/>
    </row>
    <row r="8" spans="1:8" ht="54.6" customHeight="1" x14ac:dyDescent="0.15">
      <c r="A8" s="34"/>
      <c r="B8" s="35"/>
      <c r="C8" s="35"/>
      <c r="D8" s="35"/>
      <c r="E8" s="35"/>
      <c r="F8" s="35"/>
      <c r="G8" s="35"/>
      <c r="H8" s="35"/>
    </row>
    <row r="9" spans="1:8" ht="54.6" customHeight="1" x14ac:dyDescent="0.15">
      <c r="A9" s="34"/>
      <c r="B9" s="35"/>
      <c r="C9" s="35"/>
      <c r="D9" s="35"/>
      <c r="E9" s="35"/>
      <c r="F9" s="35"/>
      <c r="G9" s="35"/>
      <c r="H9" s="35"/>
    </row>
    <row r="10" spans="1:8" ht="44.25" customHeight="1" x14ac:dyDescent="0.15">
      <c r="A10" s="34"/>
      <c r="B10" s="35"/>
      <c r="C10" s="35"/>
      <c r="D10" s="35"/>
      <c r="E10" s="35"/>
      <c r="F10" s="35"/>
      <c r="G10" s="35"/>
      <c r="H10" s="35"/>
    </row>
    <row r="11" spans="1:8" ht="54.6" customHeight="1" x14ac:dyDescent="0.15">
      <c r="A11" s="34"/>
      <c r="B11" s="35"/>
      <c r="C11" s="35"/>
      <c r="D11" s="35"/>
      <c r="E11" s="35"/>
      <c r="F11" s="35"/>
      <c r="G11" s="35"/>
      <c r="H11" s="35"/>
    </row>
    <row r="12" spans="1:8" ht="54.6" customHeight="1" x14ac:dyDescent="0.15">
      <c r="A12" s="34"/>
      <c r="B12" s="35"/>
      <c r="C12" s="35"/>
      <c r="D12" s="35"/>
      <c r="E12" s="35"/>
      <c r="F12" s="35"/>
      <c r="G12" s="35"/>
      <c r="H12" s="35"/>
    </row>
    <row r="13" spans="1:8" ht="54.6" customHeight="1" x14ac:dyDescent="0.15">
      <c r="A13" s="34"/>
      <c r="B13" s="35"/>
      <c r="C13" s="35"/>
      <c r="D13" s="35"/>
      <c r="E13" s="35"/>
      <c r="F13" s="35"/>
      <c r="G13" s="35"/>
      <c r="H13" s="35"/>
    </row>
    <row r="14" spans="1:8" ht="54.6" customHeight="1" x14ac:dyDescent="0.15">
      <c r="A14" s="34"/>
      <c r="B14" s="35"/>
      <c r="C14" s="35"/>
      <c r="D14" s="35"/>
      <c r="E14" s="35"/>
      <c r="F14" s="35"/>
      <c r="G14" s="35"/>
      <c r="H14" s="35"/>
    </row>
    <row r="15" spans="1:8" ht="54.6" customHeight="1" x14ac:dyDescent="0.15">
      <c r="A15" s="34"/>
      <c r="B15" s="35"/>
      <c r="C15" s="35"/>
      <c r="D15" s="35"/>
      <c r="E15" s="35"/>
      <c r="F15" s="35"/>
      <c r="G15" s="35"/>
      <c r="H15" s="35"/>
    </row>
    <row r="16" spans="1:8" ht="55.9" customHeight="1" x14ac:dyDescent="0.15">
      <c r="A16" s="34"/>
      <c r="B16" s="35"/>
      <c r="C16" s="35"/>
      <c r="D16" s="35"/>
      <c r="E16" s="35"/>
      <c r="F16" s="35"/>
      <c r="G16" s="35"/>
      <c r="H16" s="35"/>
    </row>
    <row r="17" spans="1:8" ht="75.599999999999994" customHeight="1" thickBot="1" x14ac:dyDescent="0.2">
      <c r="A17" s="36" t="s">
        <v>7</v>
      </c>
      <c r="B17" s="37" t="s">
        <v>8</v>
      </c>
      <c r="C17" s="36" t="s">
        <v>9</v>
      </c>
      <c r="D17" s="36" t="s">
        <v>10</v>
      </c>
      <c r="E17" s="36" t="s">
        <v>11</v>
      </c>
      <c r="F17" s="36" t="s">
        <v>12</v>
      </c>
      <c r="G17" s="36" t="s">
        <v>13</v>
      </c>
      <c r="H17" s="36" t="s">
        <v>14</v>
      </c>
    </row>
    <row r="18" spans="1:8" ht="14.25" thickBot="1" x14ac:dyDescent="0.2">
      <c r="A18" s="38" t="s">
        <v>15</v>
      </c>
      <c r="B18" s="39" t="s">
        <v>16</v>
      </c>
      <c r="C18" s="40">
        <v>1.3324441236047009</v>
      </c>
      <c r="D18" s="40">
        <v>0.64022880566315254</v>
      </c>
      <c r="E18" s="40">
        <v>0.34263060352234348</v>
      </c>
      <c r="F18" s="40">
        <v>0.85069717613642992</v>
      </c>
      <c r="G18" s="40">
        <v>0.17292490118577075</v>
      </c>
      <c r="H18" s="40">
        <v>104.89150876278444</v>
      </c>
    </row>
    <row r="19" spans="1:8" ht="14.25" thickBot="1" x14ac:dyDescent="0.2">
      <c r="A19" s="38" t="s">
        <v>17</v>
      </c>
      <c r="B19" s="39" t="s">
        <v>18</v>
      </c>
      <c r="C19" s="40">
        <v>2.3537524726408776</v>
      </c>
      <c r="D19" s="40">
        <v>2.0965395581147859</v>
      </c>
      <c r="E19" s="40">
        <v>85424.01847533563</v>
      </c>
      <c r="F19" s="40">
        <v>4.9923598475582622</v>
      </c>
      <c r="G19" s="40">
        <v>5.0356808174399941</v>
      </c>
      <c r="H19" s="40">
        <v>93.933593952553395</v>
      </c>
    </row>
    <row r="20" spans="1:8" ht="14.25" thickBot="1" x14ac:dyDescent="0.2">
      <c r="A20" s="38" t="s">
        <v>19</v>
      </c>
      <c r="B20" s="39" t="s">
        <v>20</v>
      </c>
      <c r="C20" s="40">
        <v>0.66533749206127712</v>
      </c>
      <c r="D20" s="40">
        <v>8.314948356678839E-2</v>
      </c>
      <c r="E20" s="40">
        <v>8.3234553595840133</v>
      </c>
      <c r="F20" s="40">
        <v>2.8864647272441028E-2</v>
      </c>
      <c r="G20" s="40">
        <v>-0.70404218678756614</v>
      </c>
      <c r="H20" s="40">
        <v>99.92901790340045</v>
      </c>
    </row>
    <row r="21" spans="1:8" ht="14.25" thickBot="1" x14ac:dyDescent="0.2">
      <c r="A21" s="38" t="s">
        <v>21</v>
      </c>
      <c r="B21" s="39" t="s">
        <v>22</v>
      </c>
      <c r="C21" s="40">
        <v>40.135150489110977</v>
      </c>
      <c r="D21" s="40">
        <v>-9.202700394010746E-2</v>
      </c>
      <c r="E21" s="40">
        <v>4.632265915093158</v>
      </c>
      <c r="F21" s="40">
        <v>-3.6919550341004479</v>
      </c>
      <c r="G21" s="40">
        <v>0.90744081632203233</v>
      </c>
      <c r="H21" s="40">
        <v>95.968385102762326</v>
      </c>
    </row>
    <row r="22" spans="1:8" ht="14.25" thickBot="1" x14ac:dyDescent="0.2">
      <c r="A22" s="38" t="s">
        <v>23</v>
      </c>
      <c r="B22" s="39" t="s">
        <v>24</v>
      </c>
      <c r="C22" s="40">
        <v>0.439322123256291</v>
      </c>
      <c r="D22" s="40">
        <v>8.0211954315988088</v>
      </c>
      <c r="E22" s="40">
        <v>5.9840667472627596</v>
      </c>
      <c r="F22" s="40">
        <v>2.327377803593679</v>
      </c>
      <c r="G22" s="40">
        <v>-0.70336197169054326</v>
      </c>
      <c r="H22" s="40">
        <v>97.995127085542819</v>
      </c>
    </row>
    <row r="23" spans="1:8" ht="14.25" thickBot="1" x14ac:dyDescent="0.2">
      <c r="A23" s="38" t="s">
        <v>25</v>
      </c>
      <c r="B23" s="39" t="s">
        <v>26</v>
      </c>
      <c r="C23" s="40">
        <v>0.30424536838875843</v>
      </c>
      <c r="D23" s="40">
        <v>12.156865661499976</v>
      </c>
      <c r="E23" s="40">
        <v>4.1359766270083558</v>
      </c>
      <c r="F23" s="40">
        <v>2.8906156009299875</v>
      </c>
      <c r="G23" s="40">
        <v>-0.5873277841561424</v>
      </c>
      <c r="H23" s="40">
        <v>101.42997766619406</v>
      </c>
    </row>
    <row r="24" spans="1:8" ht="14.25" thickBot="1" x14ac:dyDescent="0.2">
      <c r="A24" s="38" t="s">
        <v>27</v>
      </c>
      <c r="B24" s="39" t="s">
        <v>28</v>
      </c>
      <c r="C24" s="40">
        <v>1.1848942883244153</v>
      </c>
      <c r="D24" s="40">
        <v>2.1339270163555457</v>
      </c>
      <c r="E24" s="40">
        <v>0.60129376028862624</v>
      </c>
      <c r="F24" s="40">
        <v>2.4843333380513761</v>
      </c>
      <c r="G24" s="40">
        <v>0.43672636121663183</v>
      </c>
      <c r="H24" s="40">
        <v>105.40302055065945</v>
      </c>
    </row>
    <row r="25" spans="1:8" ht="14.25" thickBot="1" x14ac:dyDescent="0.2">
      <c r="A25" s="38" t="s">
        <v>29</v>
      </c>
      <c r="B25" s="39" t="s">
        <v>30</v>
      </c>
      <c r="C25" s="40">
        <v>85.15526923962463</v>
      </c>
      <c r="D25" s="40">
        <v>-0.25575664449074187</v>
      </c>
      <c r="E25" s="40">
        <v>4.8486283717612588</v>
      </c>
      <c r="F25" s="40">
        <v>-21.834870052407034</v>
      </c>
      <c r="G25" s="40">
        <v>0</v>
      </c>
      <c r="H25" s="40">
        <v>301.78308186878087</v>
      </c>
    </row>
    <row r="26" spans="1:8" ht="14.25" thickBot="1" x14ac:dyDescent="0.2">
      <c r="A26" s="38" t="s">
        <v>31</v>
      </c>
      <c r="B26" s="39" t="s">
        <v>32</v>
      </c>
      <c r="C26" s="40">
        <v>0.87028333592946394</v>
      </c>
      <c r="D26" s="40">
        <v>4.7526974368065007</v>
      </c>
      <c r="E26" s="40">
        <v>10.858066094984373</v>
      </c>
      <c r="F26" s="40">
        <v>3.9485316189233117</v>
      </c>
      <c r="G26" s="40">
        <v>0</v>
      </c>
      <c r="H26" s="40">
        <v>100</v>
      </c>
    </row>
    <row r="27" spans="1:8" ht="14.25" thickBot="1" x14ac:dyDescent="0.2">
      <c r="A27" s="38" t="s">
        <v>33</v>
      </c>
      <c r="B27" s="39" t="s">
        <v>34</v>
      </c>
      <c r="C27" s="40">
        <v>0.1323412688232655</v>
      </c>
      <c r="D27" s="40">
        <v>-0.40552927217641377</v>
      </c>
      <c r="E27" s="40">
        <v>1.6684784710005048E-4</v>
      </c>
      <c r="F27" s="40">
        <v>-5.3886785112267022E-2</v>
      </c>
      <c r="G27" s="40">
        <v>0</v>
      </c>
      <c r="H27" s="40">
        <v>99.970600021685911</v>
      </c>
    </row>
    <row r="28" spans="1:8" ht="14.25" thickBot="1" x14ac:dyDescent="0.2">
      <c r="A28" s="38" t="s">
        <v>35</v>
      </c>
      <c r="B28" s="39" t="s">
        <v>36</v>
      </c>
      <c r="C28" s="40">
        <v>2.4630851616304952</v>
      </c>
      <c r="D28" s="40">
        <v>0.52317431598323294</v>
      </c>
      <c r="E28" s="40">
        <v>207.46146897465186</v>
      </c>
      <c r="F28" s="40">
        <v>1.3874392566870388</v>
      </c>
      <c r="G28" s="40">
        <v>0.7092389225099559</v>
      </c>
      <c r="H28" s="40">
        <v>93.460672425840457</v>
      </c>
    </row>
    <row r="29" spans="1:8" ht="14.25" thickBot="1" x14ac:dyDescent="0.2">
      <c r="A29" s="38" t="s">
        <v>37</v>
      </c>
      <c r="B29" s="39" t="s">
        <v>38</v>
      </c>
      <c r="C29" s="40">
        <v>2.1387260610664116</v>
      </c>
      <c r="D29" s="40">
        <v>3.3306118577802066</v>
      </c>
      <c r="E29" s="40">
        <v>5.2362720522369042</v>
      </c>
      <c r="F29" s="40">
        <v>6.894261827778978</v>
      </c>
      <c r="G29" s="40">
        <v>0.11668611435239205</v>
      </c>
      <c r="H29" s="40">
        <v>50.348751471028699</v>
      </c>
    </row>
    <row r="30" spans="1:8" ht="14.25" thickBot="1" x14ac:dyDescent="0.2">
      <c r="A30" s="38" t="s">
        <v>39</v>
      </c>
      <c r="B30" s="39" t="s">
        <v>40</v>
      </c>
      <c r="C30" s="40">
        <v>0.73213326979968329</v>
      </c>
      <c r="D30" s="40">
        <v>7.6717342833805411</v>
      </c>
      <c r="E30" s="40">
        <v>5.1273154608261012E-2</v>
      </c>
      <c r="F30" s="40">
        <v>5.0554398930192059</v>
      </c>
      <c r="G30" s="40">
        <v>-0.96930533117932149</v>
      </c>
      <c r="H30" s="40">
        <v>97.484418891050709</v>
      </c>
    </row>
    <row r="31" spans="1:8" ht="14.25" thickBot="1" x14ac:dyDescent="0.2">
      <c r="A31" s="38" t="s">
        <v>41</v>
      </c>
      <c r="B31" s="39" t="s">
        <v>42</v>
      </c>
      <c r="C31" s="40">
        <v>4.0485441952994776</v>
      </c>
      <c r="D31" s="40">
        <v>1.3435465246324174</v>
      </c>
      <c r="E31" s="40">
        <v>236.28634449800572</v>
      </c>
      <c r="F31" s="40">
        <v>5.5341182724629494</v>
      </c>
      <c r="G31" s="40">
        <v>6.6445488012647074</v>
      </c>
      <c r="H31" s="40">
        <v>104.60605921539349</v>
      </c>
    </row>
    <row r="32" spans="1:8" ht="14.25" thickBot="1" x14ac:dyDescent="0.2">
      <c r="A32" s="38" t="s">
        <v>43</v>
      </c>
      <c r="B32" s="39" t="s">
        <v>44</v>
      </c>
      <c r="C32" s="40">
        <v>0.45987121504668627</v>
      </c>
      <c r="D32" s="40">
        <v>-0.10342142687253596</v>
      </c>
      <c r="E32" s="40">
        <v>0.89931255101540675</v>
      </c>
      <c r="F32" s="40">
        <v>-2.2942850675984405E-2</v>
      </c>
      <c r="G32" s="40">
        <v>6.8589475907286603</v>
      </c>
      <c r="H32" s="40">
        <v>99.956710011656185</v>
      </c>
    </row>
    <row r="33" spans="1:8" ht="14.25" thickBot="1" x14ac:dyDescent="0.2">
      <c r="A33" s="38" t="s">
        <v>45</v>
      </c>
      <c r="B33" s="39" t="s">
        <v>46</v>
      </c>
      <c r="C33" s="40">
        <v>0.26768516566647987</v>
      </c>
      <c r="D33" s="40">
        <v>-7.2972664608184381</v>
      </c>
      <c r="E33" s="40">
        <v>1.5050595794811694</v>
      </c>
      <c r="F33" s="40">
        <v>-2.0614664144923509</v>
      </c>
      <c r="G33" s="40">
        <v>3.0560042026497007</v>
      </c>
      <c r="H33" s="40">
        <v>97.681288421410997</v>
      </c>
    </row>
    <row r="34" spans="1:8" ht="14.25" thickBot="1" x14ac:dyDescent="0.2">
      <c r="A34" s="38" t="s">
        <v>47</v>
      </c>
      <c r="B34" s="39" t="s">
        <v>48</v>
      </c>
      <c r="C34" s="40">
        <v>48.087306104645528</v>
      </c>
      <c r="D34" s="40">
        <v>-6.9144769403323859E-3</v>
      </c>
      <c r="E34" s="40">
        <v>4.5265230986862575</v>
      </c>
      <c r="F34" s="40">
        <v>-0.33252156130995475</v>
      </c>
      <c r="G34" s="40">
        <v>0</v>
      </c>
      <c r="H34" s="40">
        <v>99.55570830507888</v>
      </c>
    </row>
    <row r="35" spans="1:8" ht="14.25" thickBot="1" x14ac:dyDescent="0.2">
      <c r="A35" s="38" t="s">
        <v>49</v>
      </c>
      <c r="B35" s="39" t="s">
        <v>50</v>
      </c>
      <c r="C35" s="40">
        <v>6.2040615418959506</v>
      </c>
      <c r="D35" s="40">
        <v>-0.1518579408670124</v>
      </c>
      <c r="E35" s="40">
        <v>9.8083226284407903E-3</v>
      </c>
      <c r="F35" s="40">
        <v>-0.94356889505923958</v>
      </c>
      <c r="G35" s="40">
        <v>0</v>
      </c>
      <c r="H35" s="40">
        <v>87.820127851587756</v>
      </c>
    </row>
    <row r="36" spans="1:8" ht="14.25" thickBot="1" x14ac:dyDescent="0.2">
      <c r="A36" s="38" t="s">
        <v>51</v>
      </c>
      <c r="B36" s="39" t="s">
        <v>52</v>
      </c>
      <c r="C36" s="40">
        <v>1.9533868599957187</v>
      </c>
      <c r="D36" s="40">
        <v>-3.005825840100977</v>
      </c>
      <c r="E36" s="40">
        <v>99.361836186099012</v>
      </c>
      <c r="F36" s="40">
        <v>-6.0644572729671662</v>
      </c>
      <c r="G36" s="40">
        <v>-0.25664527956002953</v>
      </c>
      <c r="H36" s="40">
        <v>103.60290446827324</v>
      </c>
    </row>
    <row r="37" spans="1:8" ht="14.25" thickBot="1" x14ac:dyDescent="0.2">
      <c r="A37" s="38" t="s">
        <v>53</v>
      </c>
      <c r="B37" s="39" t="s">
        <v>54</v>
      </c>
      <c r="C37" s="40">
        <v>9.5792311732845672</v>
      </c>
      <c r="D37" s="40">
        <v>-1.2048959535601198</v>
      </c>
      <c r="E37" s="40">
        <v>15.165880125952198</v>
      </c>
      <c r="F37" s="40">
        <v>-12.12344956543761</v>
      </c>
      <c r="G37" s="40">
        <v>-4.0194818051144585</v>
      </c>
      <c r="H37" s="40">
        <v>164.81651339317278</v>
      </c>
    </row>
    <row r="38" spans="1:8" ht="14.25" thickBot="1" x14ac:dyDescent="0.2">
      <c r="A38" s="38" t="s">
        <v>55</v>
      </c>
      <c r="B38" s="39" t="s">
        <v>56</v>
      </c>
      <c r="C38" s="40">
        <v>6.8261913542396799</v>
      </c>
      <c r="D38" s="40">
        <v>-0.50693604771145251</v>
      </c>
      <c r="E38" s="40">
        <v>133.2273754827759</v>
      </c>
      <c r="F38" s="40">
        <v>-3.8117482175074273</v>
      </c>
      <c r="G38" s="40">
        <v>-3.2961469935540499</v>
      </c>
      <c r="H38" s="40">
        <v>102.15622433513158</v>
      </c>
    </row>
    <row r="39" spans="1:8" ht="14.25" thickBot="1" x14ac:dyDescent="0.2">
      <c r="A39" s="38" t="s">
        <v>57</v>
      </c>
      <c r="B39" s="39" t="s">
        <v>58</v>
      </c>
      <c r="C39" s="40">
        <v>2.4613761975195501</v>
      </c>
      <c r="D39" s="40">
        <v>0.50012226717103514</v>
      </c>
      <c r="E39" s="40">
        <v>113.94190858839868</v>
      </c>
      <c r="F39" s="40">
        <v>1.2268931642502103</v>
      </c>
      <c r="G39" s="40">
        <v>3.455960660428823E-2</v>
      </c>
      <c r="H39" s="40">
        <v>102.05838527197086</v>
      </c>
    </row>
    <row r="40" spans="1:8" ht="14.25" thickBot="1" x14ac:dyDescent="0.2">
      <c r="A40" s="38" t="s">
        <v>59</v>
      </c>
      <c r="B40" s="39" t="s">
        <v>60</v>
      </c>
      <c r="C40" s="40">
        <v>1.6643505060338446</v>
      </c>
      <c r="D40" s="40">
        <v>-5.8548477014421803</v>
      </c>
      <c r="E40" s="40">
        <v>1.2153280901650121</v>
      </c>
      <c r="F40" s="40">
        <v>-11.808714117321198</v>
      </c>
      <c r="G40" s="40">
        <v>-6.3738353157387406</v>
      </c>
      <c r="H40" s="40">
        <v>104.63957690362952</v>
      </c>
    </row>
    <row r="41" spans="1:8" ht="14.25" thickBot="1" x14ac:dyDescent="0.2">
      <c r="A41" s="38" t="s">
        <v>61</v>
      </c>
      <c r="B41" s="39" t="s">
        <v>62</v>
      </c>
      <c r="C41" s="40">
        <v>1.4078858150705227</v>
      </c>
      <c r="D41" s="40">
        <v>0.89783655412637964</v>
      </c>
      <c r="E41" s="40">
        <v>0.34810003865456612</v>
      </c>
      <c r="F41" s="40">
        <v>1.2463195533010063</v>
      </c>
      <c r="G41" s="40">
        <v>-0.11695906432748539</v>
      </c>
      <c r="H41" s="40">
        <v>114.49378374797298</v>
      </c>
    </row>
    <row r="42" spans="1:8" ht="14.25" thickBot="1" x14ac:dyDescent="0.2">
      <c r="A42" s="38" t="s">
        <v>63</v>
      </c>
      <c r="B42" s="39" t="s">
        <v>64</v>
      </c>
      <c r="C42" s="40">
        <v>2.8335716512986031</v>
      </c>
      <c r="D42" s="40">
        <v>1.3720948493557017</v>
      </c>
      <c r="E42" s="40">
        <v>15.70875670723037</v>
      </c>
      <c r="F42" s="40">
        <v>3.2516750574450271</v>
      </c>
      <c r="G42" s="40">
        <v>-2.3718627362552023</v>
      </c>
      <c r="H42" s="40">
        <v>93.19214369171587</v>
      </c>
    </row>
    <row r="43" spans="1:8" ht="14.25" thickBot="1" x14ac:dyDescent="0.2">
      <c r="A43" s="38" t="s">
        <v>65</v>
      </c>
      <c r="B43" s="39" t="s">
        <v>66</v>
      </c>
      <c r="C43" s="40">
        <v>11.525656812430297</v>
      </c>
      <c r="D43" s="40">
        <v>-1.0762184448807255</v>
      </c>
      <c r="E43" s="40">
        <v>2.4176447598708464</v>
      </c>
      <c r="F43" s="40">
        <v>-11.664553956150391</v>
      </c>
      <c r="G43" s="40">
        <v>2.5804970447451541</v>
      </c>
      <c r="H43" s="40">
        <v>96.596946476075686</v>
      </c>
    </row>
    <row r="44" spans="1:8" ht="14.45" customHeight="1" thickBot="1" x14ac:dyDescent="0.2">
      <c r="A44" s="38" t="s">
        <v>67</v>
      </c>
      <c r="B44" s="39" t="s">
        <v>68</v>
      </c>
      <c r="C44" s="40">
        <v>1.8860408769489099</v>
      </c>
      <c r="D44" s="40">
        <v>-0.10229381748831677</v>
      </c>
      <c r="E44" s="40">
        <v>166.17943221906415</v>
      </c>
      <c r="F44" s="40">
        <v>0.22344268336280101</v>
      </c>
      <c r="G44" s="40">
        <v>4.5202322929359733</v>
      </c>
      <c r="H44" s="40">
        <v>99.29112943180597</v>
      </c>
    </row>
    <row r="45" spans="1:8" ht="14.25" thickBot="1" x14ac:dyDescent="0.2">
      <c r="A45" s="38" t="s">
        <v>69</v>
      </c>
      <c r="B45" s="39" t="s">
        <v>70</v>
      </c>
      <c r="C45" s="40">
        <v>2.8561419646824304</v>
      </c>
      <c r="D45" s="40">
        <v>1.5922119460957445</v>
      </c>
      <c r="E45" s="40">
        <v>7.0338295785707299</v>
      </c>
      <c r="F45" s="40">
        <v>4.7125563125053009</v>
      </c>
      <c r="G45" s="40">
        <v>1.6177977253913547</v>
      </c>
      <c r="H45" s="40">
        <v>103.81449696196758</v>
      </c>
    </row>
    <row r="46" spans="1:8" ht="14.25" thickBot="1" x14ac:dyDescent="0.2">
      <c r="A46" s="38" t="s">
        <v>71</v>
      </c>
      <c r="B46" s="39" t="s">
        <v>72</v>
      </c>
      <c r="C46" s="40">
        <v>0.87675259323958632</v>
      </c>
      <c r="D46" s="40">
        <v>-4.046033565880907</v>
      </c>
      <c r="E46" s="40">
        <v>6.0345576709276401</v>
      </c>
      <c r="F46" s="40">
        <v>-3.6848414854660185</v>
      </c>
      <c r="G46" s="40">
        <v>0.13018049671437024</v>
      </c>
      <c r="H46" s="40">
        <v>71.265240317383672</v>
      </c>
    </row>
    <row r="47" spans="1:8" ht="14.25" thickBot="1" x14ac:dyDescent="0.2">
      <c r="A47" s="38" t="s">
        <v>73</v>
      </c>
      <c r="B47" s="39" t="s">
        <v>74</v>
      </c>
      <c r="C47" s="40">
        <v>3.0300669635540616</v>
      </c>
      <c r="D47" s="40">
        <v>3.7932006495270412</v>
      </c>
      <c r="E47" s="40">
        <v>6.49068614963742</v>
      </c>
      <c r="F47" s="40">
        <v>10.930687913467542</v>
      </c>
      <c r="G47" s="40">
        <v>-0.22421524663677131</v>
      </c>
      <c r="H47" s="40">
        <v>76.439860276284321</v>
      </c>
    </row>
    <row r="48" spans="1:8" ht="57.75" thickBot="1" x14ac:dyDescent="0.2">
      <c r="A48" s="41" t="s">
        <v>75</v>
      </c>
      <c r="B48" s="41"/>
      <c r="C48" s="42" t="s">
        <v>76</v>
      </c>
      <c r="D48" s="42" t="s">
        <v>10</v>
      </c>
      <c r="E48" s="42" t="s">
        <v>11</v>
      </c>
      <c r="F48" s="42" t="s">
        <v>77</v>
      </c>
      <c r="G48" s="42" t="s">
        <v>13</v>
      </c>
      <c r="H48" s="42" t="s">
        <v>78</v>
      </c>
    </row>
    <row r="49" spans="1:8" ht="14.25" thickBot="1" x14ac:dyDescent="0.2">
      <c r="A49" s="43" t="s">
        <v>79</v>
      </c>
      <c r="B49" s="43"/>
      <c r="C49" s="44" t="s">
        <v>94</v>
      </c>
      <c r="D49" s="44" t="s">
        <v>141</v>
      </c>
      <c r="E49" s="44" t="s">
        <v>142</v>
      </c>
      <c r="F49" s="44" t="s">
        <v>126</v>
      </c>
      <c r="G49" s="44" t="s">
        <v>143</v>
      </c>
      <c r="H49" s="44" t="s">
        <v>132</v>
      </c>
    </row>
    <row r="50" spans="1:8" ht="14.25" thickBot="1" x14ac:dyDescent="0.2">
      <c r="A50" s="43"/>
      <c r="B50" s="43"/>
      <c r="C50" s="44" t="s">
        <v>144</v>
      </c>
      <c r="D50" s="44" t="s">
        <v>126</v>
      </c>
      <c r="E50" s="44" t="s">
        <v>123</v>
      </c>
      <c r="F50" s="44" t="s">
        <v>130</v>
      </c>
      <c r="G50" s="44" t="s">
        <v>128</v>
      </c>
      <c r="H50" s="44" t="s">
        <v>145</v>
      </c>
    </row>
    <row r="51" spans="1:8" ht="14.25" thickBot="1" x14ac:dyDescent="0.2">
      <c r="A51" s="43"/>
      <c r="B51" s="43"/>
      <c r="C51" s="44" t="s">
        <v>106</v>
      </c>
      <c r="D51" s="44" t="s">
        <v>146</v>
      </c>
      <c r="E51" s="44" t="s">
        <v>147</v>
      </c>
      <c r="F51" s="44" t="s">
        <v>119</v>
      </c>
      <c r="G51" s="44" t="s">
        <v>148</v>
      </c>
      <c r="H51" s="44" t="s">
        <v>149</v>
      </c>
    </row>
    <row r="52" spans="1:8" ht="14.25" thickBot="1" x14ac:dyDescent="0.2">
      <c r="A52" s="43"/>
      <c r="B52" s="43"/>
      <c r="C52" s="44" t="s">
        <v>95</v>
      </c>
      <c r="D52" s="44" t="s">
        <v>130</v>
      </c>
      <c r="E52" s="44" t="s">
        <v>150</v>
      </c>
      <c r="F52" s="44" t="s">
        <v>151</v>
      </c>
      <c r="G52" s="44" t="s">
        <v>138</v>
      </c>
      <c r="H52" s="44" t="s">
        <v>152</v>
      </c>
    </row>
    <row r="53" spans="1:8" ht="14.25" thickBot="1" x14ac:dyDescent="0.2">
      <c r="A53" s="43"/>
      <c r="B53" s="43"/>
      <c r="C53" s="44" t="s">
        <v>96</v>
      </c>
      <c r="D53" s="44" t="s">
        <v>153</v>
      </c>
      <c r="E53" s="44" t="s">
        <v>154</v>
      </c>
      <c r="F53" s="44" t="s">
        <v>155</v>
      </c>
      <c r="G53" s="44" t="s">
        <v>156</v>
      </c>
      <c r="H53" s="44" t="s">
        <v>157</v>
      </c>
    </row>
    <row r="54" spans="1:8" ht="14.25" thickBot="1" x14ac:dyDescent="0.2">
      <c r="A54" s="43"/>
      <c r="B54" s="43"/>
      <c r="C54" s="44" t="s">
        <v>114</v>
      </c>
      <c r="D54" s="44" t="s">
        <v>158</v>
      </c>
      <c r="E54" s="44" t="s">
        <v>134</v>
      </c>
      <c r="F54" s="44" t="s">
        <v>139</v>
      </c>
      <c r="G54" s="44" t="s">
        <v>159</v>
      </c>
      <c r="H54" s="44" t="s">
        <v>160</v>
      </c>
    </row>
    <row r="55" spans="1:8" ht="14.25" thickBot="1" x14ac:dyDescent="0.2">
      <c r="A55" s="43"/>
      <c r="B55" s="43"/>
      <c r="C55" s="44" t="s">
        <v>113</v>
      </c>
      <c r="D55" s="44" t="s">
        <v>119</v>
      </c>
      <c r="E55" s="44" t="s">
        <v>155</v>
      </c>
      <c r="F55" s="44" t="s">
        <v>161</v>
      </c>
      <c r="G55" s="44" t="s">
        <v>122</v>
      </c>
      <c r="H55" s="44" t="s">
        <v>162</v>
      </c>
    </row>
    <row r="56" spans="1:8" ht="14.25" thickBot="1" x14ac:dyDescent="0.2">
      <c r="A56" s="43"/>
      <c r="B56" s="43"/>
      <c r="C56" s="44" t="s">
        <v>118</v>
      </c>
      <c r="D56" s="44" t="s">
        <v>139</v>
      </c>
      <c r="E56" s="44" t="s">
        <v>163</v>
      </c>
      <c r="F56" s="44" t="s">
        <v>164</v>
      </c>
      <c r="G56" s="44" t="s">
        <v>165</v>
      </c>
      <c r="H56" s="44" t="s">
        <v>166</v>
      </c>
    </row>
    <row r="57" spans="1:8" ht="14.25" thickBot="1" x14ac:dyDescent="0.2">
      <c r="A57" s="43"/>
      <c r="B57" s="43"/>
      <c r="C57" s="44" t="s">
        <v>124</v>
      </c>
      <c r="D57" s="44" t="s">
        <v>167</v>
      </c>
      <c r="E57" s="44" t="s">
        <v>168</v>
      </c>
      <c r="F57" s="44" t="s">
        <v>135</v>
      </c>
      <c r="G57" s="44" t="s">
        <v>129</v>
      </c>
      <c r="H57" s="44" t="s">
        <v>169</v>
      </c>
    </row>
    <row r="58" spans="1:8" ht="14.25" thickBot="1" x14ac:dyDescent="0.2">
      <c r="A58" s="43"/>
      <c r="B58" s="43"/>
      <c r="C58" s="44" t="s">
        <v>131</v>
      </c>
      <c r="D58" s="44" t="s">
        <v>170</v>
      </c>
      <c r="E58" s="44" t="s">
        <v>171</v>
      </c>
      <c r="F58" s="44" t="s">
        <v>136</v>
      </c>
      <c r="G58" s="44" t="s">
        <v>137</v>
      </c>
      <c r="H58" s="44" t="s">
        <v>172</v>
      </c>
    </row>
    <row r="59" spans="1:8" ht="14.25" thickBot="1" x14ac:dyDescent="0.2">
      <c r="A59" s="43" t="s">
        <v>80</v>
      </c>
      <c r="B59" s="43"/>
      <c r="C59" s="44" t="s">
        <v>125</v>
      </c>
      <c r="D59" s="44" t="s">
        <v>173</v>
      </c>
      <c r="E59" s="44" t="s">
        <v>101</v>
      </c>
      <c r="F59" s="44" t="s">
        <v>174</v>
      </c>
      <c r="G59" s="44" t="s">
        <v>133</v>
      </c>
      <c r="H59" s="44" t="s">
        <v>175</v>
      </c>
    </row>
    <row r="60" spans="1:8" ht="14.25" thickBot="1" x14ac:dyDescent="0.2">
      <c r="A60" s="43"/>
      <c r="B60" s="43"/>
      <c r="C60" s="44" t="s">
        <v>115</v>
      </c>
      <c r="D60" s="44" t="s">
        <v>176</v>
      </c>
      <c r="E60" s="44" t="s">
        <v>102</v>
      </c>
      <c r="F60" s="44" t="s">
        <v>127</v>
      </c>
      <c r="G60" s="44" t="s">
        <v>177</v>
      </c>
      <c r="H60" s="44" t="s">
        <v>126</v>
      </c>
    </row>
    <row r="61" spans="1:8" ht="14.25" thickBot="1" x14ac:dyDescent="0.2">
      <c r="A61" s="43"/>
      <c r="B61" s="43"/>
      <c r="C61" s="44" t="s">
        <v>108</v>
      </c>
      <c r="D61" s="44" t="s">
        <v>178</v>
      </c>
      <c r="E61" s="44" t="s">
        <v>103</v>
      </c>
      <c r="F61" s="44" t="s">
        <v>179</v>
      </c>
      <c r="G61" s="44" t="s">
        <v>180</v>
      </c>
      <c r="H61" s="44" t="s">
        <v>181</v>
      </c>
    </row>
    <row r="62" spans="1:8" ht="14.25" thickBot="1" x14ac:dyDescent="0.2">
      <c r="A62" s="43"/>
      <c r="B62" s="43"/>
      <c r="C62" s="44" t="s">
        <v>107</v>
      </c>
      <c r="D62" s="44" t="s">
        <v>182</v>
      </c>
      <c r="E62" s="44" t="s">
        <v>116</v>
      </c>
      <c r="F62" s="44" t="s">
        <v>183</v>
      </c>
      <c r="G62" s="44" t="s">
        <v>184</v>
      </c>
      <c r="H62" s="44" t="s">
        <v>185</v>
      </c>
    </row>
    <row r="63" spans="1:8" ht="14.25" thickBot="1" x14ac:dyDescent="0.2">
      <c r="A63" s="43"/>
      <c r="B63" s="43"/>
      <c r="C63" s="44" t="s">
        <v>104</v>
      </c>
      <c r="D63" s="44" t="s">
        <v>186</v>
      </c>
      <c r="E63" s="44" t="s">
        <v>125</v>
      </c>
      <c r="F63" s="44" t="s">
        <v>132</v>
      </c>
      <c r="G63" s="44" t="s">
        <v>187</v>
      </c>
      <c r="H63" s="44" t="s">
        <v>178</v>
      </c>
    </row>
    <row r="64" spans="1:8" ht="14.25" thickBot="1" x14ac:dyDescent="0.2">
      <c r="A64" s="43"/>
      <c r="B64" s="43"/>
      <c r="C64" s="44" t="s">
        <v>105</v>
      </c>
      <c r="D64" s="44" t="s">
        <v>188</v>
      </c>
      <c r="E64" s="44" t="s">
        <v>115</v>
      </c>
      <c r="F64" s="44" t="s">
        <v>189</v>
      </c>
      <c r="G64" s="44" t="s">
        <v>190</v>
      </c>
      <c r="H64" s="44" t="s">
        <v>191</v>
      </c>
    </row>
    <row r="65" spans="1:8" ht="14.45" customHeight="1" thickBot="1" x14ac:dyDescent="0.2">
      <c r="A65" s="43"/>
      <c r="B65" s="43"/>
      <c r="C65" s="44" t="s">
        <v>99</v>
      </c>
      <c r="D65" s="44" t="s">
        <v>192</v>
      </c>
      <c r="E65" s="44" t="s">
        <v>108</v>
      </c>
      <c r="F65" s="44" t="s">
        <v>193</v>
      </c>
      <c r="G65" s="44" t="s">
        <v>194</v>
      </c>
      <c r="H65" s="44" t="s">
        <v>195</v>
      </c>
    </row>
    <row r="66" spans="1:8" ht="14.25" thickBot="1" x14ac:dyDescent="0.2">
      <c r="A66" s="43"/>
      <c r="B66" s="43"/>
      <c r="C66" s="44" t="s">
        <v>98</v>
      </c>
      <c r="D66" s="44" t="s">
        <v>196</v>
      </c>
      <c r="E66" s="44" t="s">
        <v>107</v>
      </c>
      <c r="F66" s="44" t="s">
        <v>143</v>
      </c>
      <c r="G66" s="44" t="s">
        <v>197</v>
      </c>
      <c r="H66" s="44" t="s">
        <v>198</v>
      </c>
    </row>
    <row r="67" spans="1:8" ht="14.25" thickBot="1" x14ac:dyDescent="0.2">
      <c r="A67" s="43"/>
      <c r="B67" s="43"/>
      <c r="C67" s="44" t="s">
        <v>100</v>
      </c>
      <c r="D67" s="44" t="s">
        <v>143</v>
      </c>
      <c r="E67" s="44" t="s">
        <v>104</v>
      </c>
      <c r="F67" s="44" t="s">
        <v>199</v>
      </c>
      <c r="G67" s="44" t="s">
        <v>200</v>
      </c>
      <c r="H67" s="44" t="s">
        <v>201</v>
      </c>
    </row>
    <row r="68" spans="1:8" ht="14.25" thickBot="1" x14ac:dyDescent="0.2">
      <c r="A68" s="43"/>
      <c r="B68" s="43"/>
      <c r="C68" s="44" t="s">
        <v>97</v>
      </c>
      <c r="D68" s="44" t="s">
        <v>202</v>
      </c>
      <c r="E68" s="44" t="s">
        <v>105</v>
      </c>
      <c r="F68" s="44" t="s">
        <v>176</v>
      </c>
      <c r="G68" s="44" t="s">
        <v>203</v>
      </c>
      <c r="H68" s="44" t="s">
        <v>106</v>
      </c>
    </row>
    <row r="69" spans="1:8" ht="54.6" customHeight="1" thickBot="1" x14ac:dyDescent="0.2">
      <c r="A69" s="45" t="s">
        <v>91</v>
      </c>
      <c r="B69" s="45"/>
      <c r="C69" s="45"/>
      <c r="D69" s="45"/>
      <c r="E69" s="45"/>
      <c r="F69" s="45"/>
      <c r="G69" s="45"/>
      <c r="H69" s="45"/>
    </row>
    <row r="70" spans="1:8" x14ac:dyDescent="0.15">
      <c r="A70" s="23" t="s">
        <v>81</v>
      </c>
      <c r="B70" s="23"/>
      <c r="C70" s="23"/>
      <c r="D70" s="23"/>
      <c r="E70" s="23"/>
      <c r="F70" s="23"/>
      <c r="G70" s="23"/>
      <c r="H70" s="23"/>
    </row>
    <row r="72" spans="1:8" ht="22.9" customHeight="1" x14ac:dyDescent="0.15">
      <c r="D72" s="46"/>
      <c r="E72" s="47"/>
      <c r="F72" s="47"/>
      <c r="G72" s="47"/>
      <c r="H72" s="48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141</v>
      </c>
      <c r="E74" s="5" t="e">
        <v>#N/A</v>
      </c>
      <c r="F74" s="4" t="e">
        <v>#N/A</v>
      </c>
      <c r="G74" s="4" t="e">
        <v>#N/A</v>
      </c>
      <c r="H74" s="6" t="e">
        <v>#N/A</v>
      </c>
    </row>
    <row r="75" spans="1:8" x14ac:dyDescent="0.15">
      <c r="C75" s="2">
        <v>2</v>
      </c>
      <c r="D75" s="8" t="s">
        <v>126</v>
      </c>
      <c r="E75" s="7" t="s">
        <v>204</v>
      </c>
      <c r="F75" s="8">
        <v>23797590</v>
      </c>
      <c r="G75" s="8">
        <v>26339411</v>
      </c>
      <c r="H75" s="9">
        <v>0.28765760095664783</v>
      </c>
    </row>
    <row r="76" spans="1:8" x14ac:dyDescent="0.15">
      <c r="C76" s="2">
        <v>3</v>
      </c>
      <c r="D76" s="8" t="s">
        <v>146</v>
      </c>
      <c r="E76" s="7" t="s">
        <v>205</v>
      </c>
      <c r="F76" s="8">
        <v>27344865</v>
      </c>
      <c r="G76" s="8">
        <v>36144536</v>
      </c>
      <c r="H76" s="9">
        <v>0.18189993514432068</v>
      </c>
    </row>
    <row r="77" spans="1:8" x14ac:dyDescent="0.15">
      <c r="C77" s="2">
        <v>4</v>
      </c>
      <c r="D77" s="8" t="s">
        <v>130</v>
      </c>
      <c r="E77" s="7" t="s">
        <v>206</v>
      </c>
      <c r="F77" s="8">
        <v>3717892</v>
      </c>
      <c r="G77" s="8">
        <v>8074302</v>
      </c>
      <c r="H77" s="9">
        <v>0.17261056032185418</v>
      </c>
    </row>
    <row r="78" spans="1:8" x14ac:dyDescent="0.15">
      <c r="C78" s="2">
        <v>5</v>
      </c>
      <c r="D78" s="8" t="s">
        <v>153</v>
      </c>
      <c r="E78" s="7" t="s">
        <v>207</v>
      </c>
      <c r="F78" s="8">
        <v>3312838</v>
      </c>
      <c r="G78" s="8">
        <v>5524165</v>
      </c>
      <c r="H78" s="9">
        <v>0.16687730940928791</v>
      </c>
    </row>
    <row r="79" spans="1:8" x14ac:dyDescent="0.15">
      <c r="C79" s="2">
        <v>6</v>
      </c>
      <c r="D79" s="8" t="s">
        <v>158</v>
      </c>
      <c r="E79" s="7" t="e">
        <v>#N/A</v>
      </c>
      <c r="F79" s="8" t="e">
        <v>#N/A</v>
      </c>
      <c r="G79" s="8" t="e">
        <v>#N/A</v>
      </c>
      <c r="H79" s="9" t="e">
        <v>#N/A</v>
      </c>
    </row>
    <row r="80" spans="1:8" x14ac:dyDescent="0.15">
      <c r="C80" s="2">
        <v>7</v>
      </c>
      <c r="D80" s="8" t="s">
        <v>119</v>
      </c>
      <c r="E80" s="7" t="s">
        <v>208</v>
      </c>
      <c r="F80" s="8">
        <v>4201781</v>
      </c>
      <c r="G80" s="8">
        <v>11454728</v>
      </c>
      <c r="H80" s="9">
        <v>0.12703019694183504</v>
      </c>
    </row>
    <row r="81" spans="3:8" x14ac:dyDescent="0.15">
      <c r="C81" s="2">
        <v>8</v>
      </c>
      <c r="D81" s="8" t="s">
        <v>139</v>
      </c>
      <c r="E81" s="7" t="s">
        <v>209</v>
      </c>
      <c r="F81" s="8">
        <v>5244503</v>
      </c>
      <c r="G81" s="8">
        <v>21019797</v>
      </c>
      <c r="H81" s="9">
        <v>0.12510812322321274</v>
      </c>
    </row>
    <row r="82" spans="3:8" x14ac:dyDescent="0.15">
      <c r="C82" s="2">
        <v>9</v>
      </c>
      <c r="D82" s="8" t="s">
        <v>167</v>
      </c>
      <c r="E82" s="7" t="s">
        <v>210</v>
      </c>
      <c r="F82" s="8">
        <v>4733813</v>
      </c>
      <c r="G82" s="8">
        <v>11723861</v>
      </c>
      <c r="H82" s="9">
        <v>0.11732463586536213</v>
      </c>
    </row>
    <row r="83" spans="3:8" x14ac:dyDescent="0.15">
      <c r="C83" s="2">
        <v>10</v>
      </c>
      <c r="D83" s="8" t="s">
        <v>170</v>
      </c>
      <c r="E83" s="7" t="e">
        <v>#N/A</v>
      </c>
      <c r="F83" s="8" t="e">
        <v>#N/A</v>
      </c>
      <c r="G83" s="8" t="e">
        <v>#N/A</v>
      </c>
      <c r="H83" s="9" t="e">
        <v>#N/A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N12" sqref="N12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4" t="s">
        <v>86</v>
      </c>
      <c r="B1" s="24"/>
      <c r="C1" s="24"/>
      <c r="D1" s="24"/>
      <c r="E1" s="24"/>
      <c r="F1" s="24"/>
      <c r="G1" s="24"/>
      <c r="H1" s="24"/>
    </row>
    <row r="2" spans="1:22" ht="18" customHeight="1" x14ac:dyDescent="0.15">
      <c r="A2" s="21" t="s">
        <v>82</v>
      </c>
      <c r="B2" s="21" t="s">
        <v>87</v>
      </c>
      <c r="C2" s="21" t="s">
        <v>88</v>
      </c>
      <c r="D2" s="22">
        <v>45474</v>
      </c>
      <c r="E2" s="22">
        <v>45475</v>
      </c>
      <c r="F2" s="22">
        <v>45476</v>
      </c>
      <c r="G2" s="22">
        <v>45477</v>
      </c>
      <c r="H2" s="22">
        <v>45478</v>
      </c>
    </row>
    <row r="3" spans="1:22" ht="24" customHeight="1" x14ac:dyDescent="0.15">
      <c r="A3" s="11">
        <v>650</v>
      </c>
      <c r="B3" s="12" t="s">
        <v>109</v>
      </c>
      <c r="C3" s="13">
        <v>45449</v>
      </c>
      <c r="D3" s="10" t="s">
        <v>111</v>
      </c>
      <c r="E3" s="10" t="s">
        <v>111</v>
      </c>
      <c r="F3" s="10" t="s">
        <v>111</v>
      </c>
      <c r="G3" s="10" t="s">
        <v>111</v>
      </c>
      <c r="H3" s="10" t="s">
        <v>112</v>
      </c>
    </row>
    <row r="4" spans="1:22" ht="25.15" customHeight="1" x14ac:dyDescent="0.15">
      <c r="A4" s="11">
        <v>2997</v>
      </c>
      <c r="B4" s="12" t="s">
        <v>110</v>
      </c>
      <c r="C4" s="13">
        <v>45454</v>
      </c>
      <c r="D4" s="10" t="s">
        <v>111</v>
      </c>
      <c r="E4" s="10" t="s">
        <v>111</v>
      </c>
      <c r="F4" s="10" t="s">
        <v>111</v>
      </c>
      <c r="G4" s="10" t="s">
        <v>111</v>
      </c>
      <c r="H4" s="10" t="s">
        <v>112</v>
      </c>
    </row>
    <row r="5" spans="1:22" ht="25.15" customHeight="1" x14ac:dyDescent="0.15">
      <c r="A5" s="11">
        <v>300901</v>
      </c>
      <c r="B5" s="12" t="s">
        <v>117</v>
      </c>
      <c r="C5" s="13">
        <v>45474</v>
      </c>
      <c r="D5" s="10" t="s">
        <v>111</v>
      </c>
      <c r="E5" s="10" t="s">
        <v>111</v>
      </c>
      <c r="F5" s="10" t="s">
        <v>112</v>
      </c>
      <c r="G5" s="10" t="s">
        <v>111</v>
      </c>
      <c r="H5" s="10" t="s">
        <v>112</v>
      </c>
    </row>
    <row r="6" spans="1:22" ht="24.6" customHeight="1" x14ac:dyDescent="0.15">
      <c r="A6" s="11">
        <v>301419</v>
      </c>
      <c r="B6" s="12" t="s">
        <v>121</v>
      </c>
      <c r="C6" s="13">
        <v>45475</v>
      </c>
      <c r="D6" s="10" t="s">
        <v>120</v>
      </c>
      <c r="E6" s="10" t="s">
        <v>111</v>
      </c>
      <c r="F6" s="10" t="s">
        <v>112</v>
      </c>
      <c r="G6" s="10" t="s">
        <v>112</v>
      </c>
      <c r="H6" s="10" t="s">
        <v>111</v>
      </c>
    </row>
    <row r="7" spans="1:22" ht="25.15" customHeight="1" x14ac:dyDescent="0.15">
      <c r="A7" s="14"/>
      <c r="B7" s="15"/>
      <c r="C7" s="16"/>
      <c r="D7" s="17"/>
      <c r="E7" s="17"/>
      <c r="F7" s="17"/>
      <c r="G7" s="17"/>
      <c r="H7" s="17"/>
    </row>
    <row r="8" spans="1:22" ht="25.9" customHeight="1" x14ac:dyDescent="0.15">
      <c r="A8" s="14"/>
      <c r="B8" s="15"/>
      <c r="C8" s="16"/>
      <c r="D8" s="17"/>
      <c r="E8" s="17"/>
      <c r="F8" s="17"/>
      <c r="G8" s="17"/>
      <c r="H8" s="17"/>
      <c r="V8" s="1"/>
    </row>
    <row r="9" spans="1:22" ht="25.9" customHeight="1" x14ac:dyDescent="0.15">
      <c r="A9" s="14"/>
      <c r="B9" s="15"/>
      <c r="C9" s="16"/>
      <c r="D9" s="17"/>
      <c r="E9" s="17"/>
      <c r="F9" s="17"/>
      <c r="G9" s="17"/>
      <c r="H9" s="17"/>
      <c r="V9" s="1"/>
    </row>
    <row r="10" spans="1:22" ht="25.9" customHeight="1" x14ac:dyDescent="0.15">
      <c r="A10" s="14"/>
      <c r="B10" s="15"/>
      <c r="C10" s="16"/>
      <c r="D10" s="18"/>
      <c r="E10" s="18"/>
      <c r="F10" s="18"/>
      <c r="G10" s="18"/>
      <c r="H10" s="17"/>
      <c r="V10" s="1"/>
    </row>
    <row r="11" spans="1:22" ht="27" customHeight="1" x14ac:dyDescent="0.15">
      <c r="A11" s="19"/>
      <c r="B11" s="19"/>
      <c r="C11" s="19"/>
      <c r="D11" s="19"/>
      <c r="E11" s="19"/>
      <c r="F11" s="19"/>
      <c r="G11" s="19"/>
      <c r="H11" s="19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2024-07-08T01:28:56Z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5BC51251-5089-43A3-AFB8-898A8D075B66</vt:lpwstr>
  </property>
</Properties>
</file>