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69CAF39-A393-40A3-90C0-9987377204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<sst xmlns="http://schemas.openxmlformats.org/spreadsheetml/2006/main" count="288" uniqueCount="240">
  <si>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</si>
  <si>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</si>
  <si>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</si>
  <si>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</si>
  <si>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</si>
  <si>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</si>
  <si>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</si>
  <si>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</si>
  <si>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</si>
  <si>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</si>
  <si>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</si>
  <si>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</si>
  <si>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</si>
  <si>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</si>
  <si>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</si>
  <si>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</si>
  <si>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</si>
  <si>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</si>
  <si>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</si>
  <si>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</si>
  <si>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</si>
  <si>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</si>
  <si>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</si>
  <si>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</si>
  <si>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</si>
  <si>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</si>
  <si>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</si>
  <si>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</si>
  <si>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</si>
  <si>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</si>
  <si>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</si>
  <si>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</si>
  <si>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</si>
  <si>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</si>
  <si>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</si>
  <si>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</si>
  <si>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</si>
  <si>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</si>
  <si>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</si>
  <si>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</si>
  <si>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</si>
  <si>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</si>
  <si>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</si>
  <si>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</si>
  <si>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</si>
  <si>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</si>
  <si>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</si>
  <si>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</si>
  <si>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</si>
  <si>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</si>
  <si>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</si>
  <si>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</si>
  <si>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</si>
  <si>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</si>
  <si>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</si>
  <si>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</si>
  <si>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</si>
  <si>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</si>
  <si>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</si>
  <si>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</si>
  <si>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</si>
  <si>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</si>
  <si>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</si>
  <si>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</si>
  <si>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</si>
  <si>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</si>
  <si>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</si>
  <si>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</si>
  <si>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</si>
  <si>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</si>
  <si>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</si>
  <si>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</si>
  <si>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</si>
  <si>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</si>
  <si>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</si>
  <si>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</si>
  <si>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</si>
  <si>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</si>
  <si>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</si>
  <si>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</si>
  <si>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</si>
  <si>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</si>
  <si>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</si>
  <si>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</si>
  <si>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</si>
  <si>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</si>
  <si>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</si>
  <si>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</si>
  <si>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</si>
  <si>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</si>
  <si>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</si>
  <si>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</si>
  <si>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</si>
  <si>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</si>
  <si>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</si>
  <si>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</si>
  <si>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</si>
  <si>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</si>
  <si>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</si>
  <si>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</si>
  <si>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</si>
  <si>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</si>
  <si>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</si>
  <si>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</si>
  <si>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</si>
  <si>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</si>
  <si>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</si>
  <si>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</si>
  <si>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</si>
  <si>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</si>
  <si>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</si>
  <si>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</si>
  <si>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</si>
  <si>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</si>
  <si>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</si>
  <si>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</si>
  <si>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</si>
  <si>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</si>
  <si>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</si>
  <si>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</si>
  <si>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</si>
  <si>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</si>
  <si>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</si>
  <si>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</si>
  <si>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</si>
  <si>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</si>
  <si>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</si>
  <si>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</si>
  <si>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</si>
  <si>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</si>
  <si>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</si>
  <si>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</si>
  <si>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</si>
  <si>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</si>
  <si>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</si>
  <si>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</si>
  <si>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</si>
  <si>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</si>
  <si>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</si>
  <si>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</si>
  <si>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</si>
  <si>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</si>
  <si>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普利制药</t>
  </si>
  <si>
    <t>威创股份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</si>
  <si>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</si>
  <si>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</si>
  <si>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</si>
  <si>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</si>
  <si>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</si>
  <si>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</si>
  <si>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</si>
  <si>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</si>
  <si>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>+</t>
  </si>
  <si>
    <t>-</t>
  </si>
  <si>
    <t>东方通</t>
  </si>
  <si>
    <t>纽泰格</t>
  </si>
  <si>
    <t>盛帮股份</t>
  </si>
  <si>
    <t>万得凯</t>
  </si>
  <si>
    <t>中银绒业</t>
  </si>
  <si>
    <t>我爱我家</t>
  </si>
  <si>
    <t>东旭蓝天</t>
  </si>
  <si>
    <t>中科磁业</t>
  </si>
  <si>
    <t>中胤时尚</t>
  </si>
  <si>
    <t>华安鑫创</t>
  </si>
  <si>
    <t>华明装备</t>
  </si>
  <si>
    <t>雪峰科技</t>
  </si>
  <si>
    <t>正强股份</t>
  </si>
  <si>
    <t/>
  </si>
  <si>
    <t>阿莱德</t>
  </si>
  <si>
    <t>泛微网络</t>
  </si>
  <si>
    <t>兆日科技</t>
  </si>
  <si>
    <t>华设集团</t>
  </si>
  <si>
    <t>嘉泽新能</t>
  </si>
  <si>
    <t>铜冠铜箔</t>
  </si>
  <si>
    <t>阿尔特</t>
  </si>
  <si>
    <t>鹏都农牧</t>
  </si>
  <si>
    <t>恩威医药</t>
  </si>
  <si>
    <t>融资融券市场交易数据统计(2024-07-04)</t>
  </si>
  <si>
    <t>美邦服饰</t>
  </si>
  <si>
    <t>创益通</t>
  </si>
  <si>
    <t>广汇汽车</t>
  </si>
  <si>
    <t>涛涛车业</t>
  </si>
  <si>
    <t>鼎龙科技</t>
  </si>
  <si>
    <t>苏盐井神</t>
  </si>
  <si>
    <t>品渥食品</t>
  </si>
  <si>
    <t>嘉和美康</t>
  </si>
  <si>
    <t>森鹰窗业</t>
  </si>
  <si>
    <t>节能铁汉</t>
  </si>
  <si>
    <t>山西焦煤</t>
  </si>
  <si>
    <t>上声电子</t>
  </si>
  <si>
    <t>中兰环保</t>
  </si>
  <si>
    <t>侨源股份</t>
  </si>
  <si>
    <t>道通科技</t>
  </si>
  <si>
    <t>睿昂基因</t>
  </si>
  <si>
    <t>亨通光电</t>
  </si>
  <si>
    <t>森赫股份</t>
  </si>
  <si>
    <t>轻纺城</t>
  </si>
  <si>
    <t>亚泰集团</t>
  </si>
  <si>
    <t>长川科技</t>
  </si>
  <si>
    <t>迪哲医药</t>
  </si>
  <si>
    <t>德龙激光</t>
  </si>
  <si>
    <t>本川智能</t>
  </si>
  <si>
    <t>瑞松科技</t>
  </si>
  <si>
    <t>湖北广电</t>
  </si>
  <si>
    <t>远信工业</t>
  </si>
  <si>
    <t>元道通信</t>
  </si>
  <si>
    <t>杭电股份</t>
  </si>
  <si>
    <t>纳微科技</t>
  </si>
  <si>
    <t>北方长龙</t>
  </si>
  <si>
    <t>安必平</t>
  </si>
  <si>
    <t>沃尔核材</t>
  </si>
  <si>
    <t>三维天地</t>
  </si>
  <si>
    <t>中油资本</t>
  </si>
  <si>
    <t>瑜欣电子</t>
  </si>
  <si>
    <t>博迈科</t>
  </si>
  <si>
    <t>钜泉科技</t>
  </si>
  <si>
    <t>聚赛龙</t>
  </si>
  <si>
    <t>综艺股份</t>
  </si>
  <si>
    <t>水晶光电</t>
  </si>
  <si>
    <t>华钰矿业</t>
  </si>
  <si>
    <t>嘉必优</t>
  </si>
  <si>
    <t>逸豪新材</t>
  </si>
  <si>
    <t>晓程科技</t>
  </si>
  <si>
    <t>华工科技</t>
  </si>
  <si>
    <t>华研精机</t>
  </si>
  <si>
    <t>瑞斯康达</t>
  </si>
  <si>
    <t>安洁科技</t>
  </si>
  <si>
    <t>灿瑞科技</t>
  </si>
  <si>
    <t>兆易创新</t>
  </si>
  <si>
    <t>明星电力</t>
  </si>
  <si>
    <t>标榜股份</t>
  </si>
  <si>
    <t>果麦文化</t>
  </si>
  <si>
    <t>贵广网络</t>
  </si>
  <si>
    <t>思泉新材</t>
  </si>
  <si>
    <t>固高科技</t>
  </si>
  <si>
    <t>中核科技</t>
  </si>
  <si>
    <t>恒工精密</t>
  </si>
  <si>
    <t>克来机电</t>
  </si>
  <si>
    <t>交通银行</t>
  </si>
  <si>
    <t>航天长峰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</si>
</sst>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10885</xdr:colOff>
      <xdr:row>9</xdr:row>
      <xdr:rowOff>544285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C11A2A3-27BA-DB84-2B99-BDB202378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7979228" cy="402771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10886</xdr:colOff>
      <xdr:row>16</xdr:row>
      <xdr:rowOff>10886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4D2CB05-777C-363C-3DA8-0268B8C0C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7979229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5" sqref="J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177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14741.16085448</v>
      </c>
      <c r="C4" s="40">
        <v>14413.69867385</v>
      </c>
      <c r="D4" s="40">
        <v>317.01847694000003</v>
      </c>
      <c r="E4" s="40">
        <v>437.29765182</v>
      </c>
      <c r="F4" s="40">
        <v>-68.09800259000076</v>
      </c>
      <c r="G4" s="41">
        <v>-4.5311340086536811</v>
      </c>
      <c r="H4" s="41">
        <v>-0.78043094676938374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1.321669145968722</v>
      </c>
      <c r="D18" s="47">
        <v>-0.84915562878134077</v>
      </c>
      <c r="E18" s="47">
        <v>2.7090312923308678E-2</v>
      </c>
      <c r="F18" s="47">
        <v>-1.1215071026877244</v>
      </c>
      <c r="G18" s="47">
        <v>0.58667830927497477</v>
      </c>
      <c r="H18" s="47">
        <v>98.100035026034888</v>
      </c>
    </row>
    <row r="19" spans="1:8" ht="15" thickBot="1" x14ac:dyDescent="0.3">
      <c r="A19" s="46" t="s">
        <v>17</v>
      </c>
      <c r="B19" s="50" t="s">
        <v>18</v>
      </c>
      <c r="C19" s="47">
        <v>2.324548375564258</v>
      </c>
      <c r="D19" s="47">
        <v>0.98042646494338781</v>
      </c>
      <c r="E19" s="47">
        <v>206458.14231475588</v>
      </c>
      <c r="F19" s="47">
        <v>2.2017637050595158</v>
      </c>
      <c r="G19" s="47">
        <v>-1.7635269288478121</v>
      </c>
      <c r="H19" s="47">
        <v>103.19184605956207</v>
      </c>
    </row>
    <row r="20" spans="1:8" ht="15" thickBot="1" x14ac:dyDescent="0.3">
      <c r="A20" s="46" t="s">
        <v>19</v>
      </c>
      <c r="B20" s="50" t="s">
        <v>20</v>
      </c>
      <c r="C20" s="47">
        <v>0.6674990911425901</v>
      </c>
      <c r="D20" s="47">
        <v>2.637360887573422</v>
      </c>
      <c r="E20" s="47">
        <v>9.9542345254149875</v>
      </c>
      <c r="F20" s="47">
        <v>1.4374436707838265</v>
      </c>
      <c r="G20" s="47">
        <v>-7.9608668243508385</v>
      </c>
      <c r="H20" s="47">
        <v>92.497634084119753</v>
      </c>
    </row>
    <row r="21" spans="1:8" ht="15" thickBot="1" x14ac:dyDescent="0.3">
      <c r="A21" s="46" t="s">
        <v>21</v>
      </c>
      <c r="B21" s="50" t="s">
        <v>22</v>
      </c>
      <c r="C21" s="47">
        <v>39.807581396105284</v>
      </c>
      <c r="D21" s="47">
        <v>-0.45662801969751754</v>
      </c>
      <c r="E21" s="47">
        <v>6.2975205927866149</v>
      </c>
      <c r="F21" s="47">
        <v>-18.263100126947688</v>
      </c>
      <c r="G21" s="47">
        <v>-0.45578841320978219</v>
      </c>
      <c r="H21" s="47">
        <v>156.60672696015763</v>
      </c>
    </row>
    <row r="22" spans="1:8" ht="15" thickBot="1" x14ac:dyDescent="0.3">
      <c r="A22" s="46" t="s">
        <v>23</v>
      </c>
      <c r="B22" s="50" t="s">
        <v>24</v>
      </c>
      <c r="C22" s="47">
        <v>0.41147659660748565</v>
      </c>
      <c r="D22" s="47">
        <v>-1.8610764813219458</v>
      </c>
      <c r="E22" s="47">
        <v>4.8626799134580425</v>
      </c>
      <c r="F22" s="47">
        <v>-20.654478912722638</v>
      </c>
      <c r="G22" s="47">
        <v>-17.34260748125012</v>
      </c>
      <c r="H22" s="47">
        <v>93.330625658955825</v>
      </c>
    </row>
    <row r="23" spans="1:8" ht="15" thickBot="1" x14ac:dyDescent="0.3">
      <c r="A23" s="46" t="s">
        <v>25</v>
      </c>
      <c r="B23" s="50" t="s">
        <v>26</v>
      </c>
      <c r="C23" s="47">
        <v>0.26589284922113843</v>
      </c>
      <c r="D23" s="47">
        <v>36.278490221313334</v>
      </c>
      <c r="E23" s="47">
        <v>3.4991188741988983</v>
      </c>
      <c r="F23" s="47">
        <v>7.3513367463727111</v>
      </c>
      <c r="G23" s="47">
        <v>0.40022870211549461</v>
      </c>
      <c r="H23" s="47">
        <v>107.36032824277407</v>
      </c>
    </row>
    <row r="24" spans="1:8" ht="15" thickBot="1" x14ac:dyDescent="0.3">
      <c r="A24" s="46" t="s">
        <v>27</v>
      </c>
      <c r="B24" s="50" t="s">
        <v>28</v>
      </c>
      <c r="C24" s="47">
        <v>1.1548278437332682</v>
      </c>
      <c r="D24" s="47">
        <v>-7.7840327081436664E-2</v>
      </c>
      <c r="E24" s="47">
        <v>1.4762206001695373</v>
      </c>
      <c r="F24" s="47">
        <v>-6.6887372096545925E-2</v>
      </c>
      <c r="G24" s="47">
        <v>1.1523621327803601</v>
      </c>
      <c r="H24" s="47">
        <v>99.911534606107182</v>
      </c>
    </row>
    <row r="25" spans="1:8" ht="15" thickBot="1" x14ac:dyDescent="0.3">
      <c r="A25" s="46" t="s">
        <v>29</v>
      </c>
      <c r="B25" s="50" t="s">
        <v>30</v>
      </c>
      <c r="C25" s="47">
        <v>85.466100480339449</v>
      </c>
      <c r="D25" s="47">
        <v>-8.1871111340092603E-2</v>
      </c>
      <c r="E25" s="47">
        <v>1.3987287255862169</v>
      </c>
      <c r="F25" s="47">
        <v>-7.0029380114058082</v>
      </c>
      <c r="G25" s="47">
        <v>0</v>
      </c>
      <c r="H25" s="47">
        <v>125.8867082889776</v>
      </c>
    </row>
    <row r="26" spans="1:8" ht="15" thickBot="1" x14ac:dyDescent="0.3">
      <c r="A26" s="46" t="s">
        <v>31</v>
      </c>
      <c r="B26" s="50" t="s">
        <v>32</v>
      </c>
      <c r="C26" s="47">
        <v>0.83079801974023071</v>
      </c>
      <c r="D26" s="47">
        <v>-5.4490600945979182</v>
      </c>
      <c r="E26" s="47">
        <v>25.993682490863883</v>
      </c>
      <c r="F26" s="47">
        <v>-4.7879675660197378</v>
      </c>
      <c r="G26" s="47">
        <v>0</v>
      </c>
      <c r="H26" s="47">
        <v>97.690252418122768</v>
      </c>
    </row>
    <row r="27" spans="1:8" ht="15" thickBot="1" x14ac:dyDescent="0.3">
      <c r="A27" s="46" t="s">
        <v>33</v>
      </c>
      <c r="B27" s="50" t="s">
        <v>34</v>
      </c>
      <c r="C27" s="47">
        <v>0.1304884334901209</v>
      </c>
      <c r="D27" s="47">
        <v>0.23796498357791124</v>
      </c>
      <c r="E27" s="47">
        <v>3.2044751941590294E-4</v>
      </c>
      <c r="F27" s="47">
        <v>3.0977961232224949E-2</v>
      </c>
      <c r="G27" s="47">
        <v>0</v>
      </c>
      <c r="H27" s="47">
        <v>100.03108122110299</v>
      </c>
    </row>
    <row r="28" spans="1:8" ht="15" thickBot="1" x14ac:dyDescent="0.3">
      <c r="A28" s="46" t="s">
        <v>35</v>
      </c>
      <c r="B28" s="50" t="s">
        <v>36</v>
      </c>
      <c r="C28" s="47">
        <v>2.4554757450584921</v>
      </c>
      <c r="D28" s="47">
        <v>0.77841154264817614</v>
      </c>
      <c r="E28" s="47">
        <v>170.02414287453576</v>
      </c>
      <c r="F28" s="47">
        <v>2.067482285007423</v>
      </c>
      <c r="G28" s="47">
        <v>1.1330593145376811</v>
      </c>
      <c r="H28" s="47">
        <v>101.71774092119078</v>
      </c>
    </row>
    <row r="29" spans="1:8" ht="15" thickBot="1" x14ac:dyDescent="0.3">
      <c r="A29" s="46" t="s">
        <v>37</v>
      </c>
      <c r="B29" s="50" t="s">
        <v>38</v>
      </c>
      <c r="C29" s="47">
        <v>2.0726673858578564</v>
      </c>
      <c r="D29" s="47">
        <v>-0.9985028949441801</v>
      </c>
      <c r="E29" s="47">
        <v>3.0075854342243278</v>
      </c>
      <c r="F29" s="47">
        <v>-2.0850599019813538</v>
      </c>
      <c r="G29" s="47">
        <v>1.0392609699769053</v>
      </c>
      <c r="H29" s="47">
        <v>96.850811423449485</v>
      </c>
    </row>
    <row r="30" spans="1:8" ht="15" thickBot="1" x14ac:dyDescent="0.3">
      <c r="A30" s="46" t="s">
        <v>39</v>
      </c>
      <c r="B30" s="50" t="s">
        <v>40</v>
      </c>
      <c r="C30" s="47">
        <v>0.69391316889038901</v>
      </c>
      <c r="D30" s="47">
        <v>4.3359951055470498</v>
      </c>
      <c r="E30" s="47">
        <v>4.4875022518431E-2</v>
      </c>
      <c r="F30" s="47">
        <v>3.2673578064569093</v>
      </c>
      <c r="G30" s="47">
        <v>2.2116903633491312</v>
      </c>
      <c r="H30" s="47">
        <v>101.15400393001536</v>
      </c>
    </row>
    <row r="31" spans="1:8" ht="15" thickBot="1" x14ac:dyDescent="0.3">
      <c r="A31" s="46" t="s">
        <v>41</v>
      </c>
      <c r="B31" s="50" t="s">
        <v>42</v>
      </c>
      <c r="C31" s="47">
        <v>3.9474432412997063</v>
      </c>
      <c r="D31" s="47">
        <v>-0.36268137175233722</v>
      </c>
      <c r="E31" s="47">
        <v>100.25564771340987</v>
      </c>
      <c r="F31" s="47">
        <v>-1.1440935402171093</v>
      </c>
      <c r="G31" s="47">
        <v>10.555841997474358</v>
      </c>
      <c r="H31" s="47">
        <v>98.458819487617816</v>
      </c>
    </row>
    <row r="32" spans="1:8" ht="15" thickBot="1" x14ac:dyDescent="0.3">
      <c r="A32" s="46" t="s">
        <v>43</v>
      </c>
      <c r="B32" s="50" t="s">
        <v>44</v>
      </c>
      <c r="C32" s="47">
        <v>0.45792042374809455</v>
      </c>
      <c r="D32" s="47">
        <v>-0.28508748424316466</v>
      </c>
      <c r="E32" s="47">
        <v>0.42618473146742769</v>
      </c>
      <c r="F32" s="47">
        <v>-0.12444165856676452</v>
      </c>
      <c r="G32" s="47">
        <v>1.7788867664384922</v>
      </c>
      <c r="H32" s="47">
        <v>99.610746161234971</v>
      </c>
    </row>
    <row r="33" spans="1:8" ht="15" thickBot="1" x14ac:dyDescent="0.3">
      <c r="A33" s="46" t="s">
        <v>45</v>
      </c>
      <c r="B33" s="50" t="s">
        <v>46</v>
      </c>
      <c r="C33" s="47">
        <v>0.28621191005516017</v>
      </c>
      <c r="D33" s="47">
        <v>-4.7832786091703108</v>
      </c>
      <c r="E33" s="47">
        <v>3.1367773287539515</v>
      </c>
      <c r="F33" s="47">
        <v>-1.4793986199707647</v>
      </c>
      <c r="G33" s="47">
        <v>-2.8892798686655627</v>
      </c>
      <c r="H33" s="47">
        <v>97.057937361376034</v>
      </c>
    </row>
    <row r="34" spans="1:8" ht="15" thickBot="1" x14ac:dyDescent="0.3">
      <c r="A34" s="46" t="s">
        <v>47</v>
      </c>
      <c r="B34" s="50" t="s">
        <v>48</v>
      </c>
      <c r="C34" s="47">
        <v>47.733380031608498</v>
      </c>
      <c r="D34" s="47">
        <v>-0.30823217338642556</v>
      </c>
      <c r="E34" s="47">
        <v>1.2132613680437088</v>
      </c>
      <c r="F34" s="47">
        <v>-14.758453773045783</v>
      </c>
      <c r="G34" s="47">
        <v>0</v>
      </c>
      <c r="H34" s="47">
        <v>113.2259956187104</v>
      </c>
    </row>
    <row r="35" spans="1:8" ht="15" thickBot="1" x14ac:dyDescent="0.3">
      <c r="A35" s="46" t="s">
        <v>49</v>
      </c>
      <c r="B35" s="50" t="s">
        <v>50</v>
      </c>
      <c r="C35" s="47">
        <v>6.2086873902921909</v>
      </c>
      <c r="D35" s="47">
        <v>2.775682872386955E-3</v>
      </c>
      <c r="E35" s="47">
        <v>1.6116402846617851E-2</v>
      </c>
      <c r="F35" s="47">
        <v>1.7232868919447877E-2</v>
      </c>
      <c r="G35" s="47">
        <v>0</v>
      </c>
      <c r="H35" s="47">
        <v>100.32325557159116</v>
      </c>
    </row>
    <row r="36" spans="1:8" ht="15" thickBot="1" x14ac:dyDescent="0.3">
      <c r="A36" s="46" t="s">
        <v>51</v>
      </c>
      <c r="B36" s="50" t="s">
        <v>52</v>
      </c>
      <c r="C36" s="47">
        <v>2.0484008010228547</v>
      </c>
      <c r="D36" s="47">
        <v>5.0972892039513873</v>
      </c>
      <c r="E36" s="47">
        <v>72.691875903163734</v>
      </c>
      <c r="F36" s="47">
        <v>9.9703118321442101</v>
      </c>
      <c r="G36" s="47">
        <v>0.80916446949722343</v>
      </c>
      <c r="H36" s="47">
        <v>125.83908181422859</v>
      </c>
    </row>
    <row r="37" spans="1:8" ht="15" thickBot="1" x14ac:dyDescent="0.3">
      <c r="A37" s="46" t="s">
        <v>53</v>
      </c>
      <c r="B37" s="50" t="s">
        <v>54</v>
      </c>
      <c r="C37" s="47">
        <v>9.7142283367177722</v>
      </c>
      <c r="D37" s="47">
        <v>-9.9752258572306921E-2</v>
      </c>
      <c r="E37" s="47">
        <v>23.219921539120104</v>
      </c>
      <c r="F37" s="47">
        <v>-1.3121775041900889</v>
      </c>
      <c r="G37" s="47">
        <v>-3.2153064694532913</v>
      </c>
      <c r="H37" s="47">
        <v>99.195063972536829</v>
      </c>
    </row>
    <row r="38" spans="1:8" ht="15" thickBot="1" x14ac:dyDescent="0.3">
      <c r="A38" s="46" t="s">
        <v>55</v>
      </c>
      <c r="B38" s="50" t="s">
        <v>56</v>
      </c>
      <c r="C38" s="47">
        <v>6.9844422500572083</v>
      </c>
      <c r="D38" s="47">
        <v>-0.73968832566737386</v>
      </c>
      <c r="E38" s="47">
        <v>170.77169781579312</v>
      </c>
      <c r="F38" s="47">
        <v>-4.9689849069745327</v>
      </c>
      <c r="G38" s="47">
        <v>2.2371815863996267</v>
      </c>
      <c r="H38" s="47">
        <v>96.913808721843168</v>
      </c>
    </row>
    <row r="39" spans="1:8" ht="15" thickBot="1" x14ac:dyDescent="0.3">
      <c r="A39" s="46" t="s">
        <v>57</v>
      </c>
      <c r="B39" s="50" t="s">
        <v>58</v>
      </c>
      <c r="C39" s="47">
        <v>2.4346161230678716</v>
      </c>
      <c r="D39" s="47">
        <v>-0.89475563240591338</v>
      </c>
      <c r="E39" s="47">
        <v>155.54103743894262</v>
      </c>
      <c r="F39" s="47">
        <v>-2.1504538394255146</v>
      </c>
      <c r="G39" s="47">
        <v>0.80862546122725809</v>
      </c>
      <c r="H39" s="47">
        <v>98.218016899460977</v>
      </c>
    </row>
    <row r="40" spans="1:8" ht="15" thickBot="1" x14ac:dyDescent="0.3">
      <c r="A40" s="46" t="s">
        <v>59</v>
      </c>
      <c r="B40" s="50" t="s">
        <v>60</v>
      </c>
      <c r="C40" s="47">
        <v>1.8140266206867355</v>
      </c>
      <c r="D40" s="47">
        <v>-8.6482816240476623</v>
      </c>
      <c r="E40" s="47">
        <v>1.5697526610973085</v>
      </c>
      <c r="F40" s="47">
        <v>-18.334734957635249</v>
      </c>
      <c r="G40" s="47">
        <v>-5.2044539920578403</v>
      </c>
      <c r="H40" s="47">
        <v>71.698736039281783</v>
      </c>
    </row>
    <row r="41" spans="1:8" ht="15" thickBot="1" x14ac:dyDescent="0.3">
      <c r="A41" s="46" t="s">
        <v>61</v>
      </c>
      <c r="B41" s="50" t="s">
        <v>62</v>
      </c>
      <c r="C41" s="47">
        <v>1.3941589464338129</v>
      </c>
      <c r="D41" s="47">
        <v>2.3420295563599955</v>
      </c>
      <c r="E41" s="47">
        <v>0.29163892846608652</v>
      </c>
      <c r="F41" s="47">
        <v>3.2552213986223015</v>
      </c>
      <c r="G41" s="47">
        <v>1.1560693641618496</v>
      </c>
      <c r="H41" s="47">
        <v>102.36812472294808</v>
      </c>
    </row>
    <row r="42" spans="1:8" ht="15" thickBot="1" x14ac:dyDescent="0.3">
      <c r="A42" s="46" t="s">
        <v>63</v>
      </c>
      <c r="B42" s="50" t="s">
        <v>64</v>
      </c>
      <c r="C42" s="47">
        <v>2.8086336371382949</v>
      </c>
      <c r="D42" s="47">
        <v>-0.1608653401725969</v>
      </c>
      <c r="E42" s="47">
        <v>15.285111556683054</v>
      </c>
      <c r="F42" s="47">
        <v>1.4790491696872161</v>
      </c>
      <c r="G42" s="47">
        <v>7.246335359544652</v>
      </c>
      <c r="H42" s="47">
        <v>101.3282646104505</v>
      </c>
    </row>
    <row r="43" spans="1:8" ht="15" thickBot="1" x14ac:dyDescent="0.3">
      <c r="A43" s="46" t="s">
        <v>65</v>
      </c>
      <c r="B43" s="50" t="s">
        <v>66</v>
      </c>
      <c r="C43" s="47">
        <v>11.264922840365168</v>
      </c>
      <c r="D43" s="47">
        <v>-1.8677563227851142</v>
      </c>
      <c r="E43" s="47">
        <v>2.4797818459731134</v>
      </c>
      <c r="F43" s="47">
        <v>-26.281072944062288</v>
      </c>
      <c r="G43" s="47">
        <v>-17.333302228765287</v>
      </c>
      <c r="H43" s="47">
        <v>208.20647729570851</v>
      </c>
    </row>
    <row r="44" spans="1:8" ht="14.4" customHeight="1" thickBot="1" x14ac:dyDescent="0.3">
      <c r="A44" s="46" t="s">
        <v>67</v>
      </c>
      <c r="B44" s="50" t="s">
        <v>68</v>
      </c>
      <c r="C44" s="47">
        <v>1.8939420395304056</v>
      </c>
      <c r="D44" s="47">
        <v>-0.29549720709198285</v>
      </c>
      <c r="E44" s="47">
        <v>446.02031502982078</v>
      </c>
      <c r="F44" s="47">
        <v>-1.0008014381955876</v>
      </c>
      <c r="G44" s="47">
        <v>-4.9911543161710989</v>
      </c>
      <c r="H44" s="47">
        <v>99.681768756460116</v>
      </c>
    </row>
    <row r="45" spans="1:8" ht="15" thickBot="1" x14ac:dyDescent="0.3">
      <c r="A45" s="46" t="s">
        <v>69</v>
      </c>
      <c r="B45" s="50" t="s">
        <v>70</v>
      </c>
      <c r="C45" s="47">
        <v>2.7770700089246581</v>
      </c>
      <c r="D45" s="47">
        <v>-0.42554833460512448</v>
      </c>
      <c r="E45" s="47">
        <v>5.7623043558074505</v>
      </c>
      <c r="F45" s="47">
        <v>-0.99920278202210655</v>
      </c>
      <c r="G45" s="47">
        <v>1.2840215959238999</v>
      </c>
      <c r="H45" s="47">
        <v>99.339169040207992</v>
      </c>
    </row>
    <row r="46" spans="1:8" ht="15" thickBot="1" x14ac:dyDescent="0.3">
      <c r="A46" s="46" t="s">
        <v>71</v>
      </c>
      <c r="B46" s="50" t="s">
        <v>72</v>
      </c>
      <c r="C46" s="47">
        <v>0.91255187247757363</v>
      </c>
      <c r="D46" s="47">
        <v>-4.5917264596575267</v>
      </c>
      <c r="E46" s="47">
        <v>8.4671311800893339</v>
      </c>
      <c r="F46" s="47">
        <v>-4.4025942365592723</v>
      </c>
      <c r="G46" s="47">
        <v>-0.11578882174856824</v>
      </c>
      <c r="H46" s="47">
        <v>86.625901477745558</v>
      </c>
    </row>
    <row r="47" spans="1:8" ht="15" thickBot="1" x14ac:dyDescent="0.3">
      <c r="A47" s="46" t="s">
        <v>73</v>
      </c>
      <c r="B47" s="50" t="s">
        <v>74</v>
      </c>
      <c r="C47" s="47">
        <v>2.9329382038023506</v>
      </c>
      <c r="D47" s="47">
        <v>-2.2195019493036861</v>
      </c>
      <c r="E47" s="47">
        <v>5.3053571878384842</v>
      </c>
      <c r="F47" s="47">
        <v>-5.9394933967607271</v>
      </c>
      <c r="G47" s="47">
        <v>1.1086474501108647</v>
      </c>
      <c r="H47" s="47">
        <v>88.375034047673978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178</v>
      </c>
      <c r="E49" s="49" t="s">
        <v>171</v>
      </c>
      <c r="F49" s="49" t="s">
        <v>179</v>
      </c>
      <c r="G49" s="49" t="s">
        <v>180</v>
      </c>
      <c r="H49" s="49" t="s">
        <v>181</v>
      </c>
    </row>
    <row r="50" spans="1:8" ht="15" thickBot="1" x14ac:dyDescent="0.3">
      <c r="A50" s="60"/>
      <c r="B50" s="60"/>
      <c r="C50" s="49" t="s">
        <v>147</v>
      </c>
      <c r="D50" s="49" t="s">
        <v>179</v>
      </c>
      <c r="E50" s="49" t="s">
        <v>176</v>
      </c>
      <c r="F50" s="49" t="s">
        <v>178</v>
      </c>
      <c r="G50" s="49" t="s">
        <v>182</v>
      </c>
      <c r="H50" s="49" t="s">
        <v>183</v>
      </c>
    </row>
    <row r="51" spans="1:8" ht="15" thickBot="1" x14ac:dyDescent="0.3">
      <c r="A51" s="60"/>
      <c r="B51" s="60"/>
      <c r="C51" s="49" t="s">
        <v>136</v>
      </c>
      <c r="D51" s="49" t="s">
        <v>184</v>
      </c>
      <c r="E51" s="49" t="s">
        <v>185</v>
      </c>
      <c r="F51" s="49" t="s">
        <v>186</v>
      </c>
      <c r="G51" s="49" t="s">
        <v>187</v>
      </c>
      <c r="H51" s="49" t="s">
        <v>188</v>
      </c>
    </row>
    <row r="52" spans="1:8" ht="15" thickBot="1" x14ac:dyDescent="0.3">
      <c r="A52" s="60"/>
      <c r="B52" s="60"/>
      <c r="C52" s="49" t="s">
        <v>137</v>
      </c>
      <c r="D52" s="49" t="s">
        <v>189</v>
      </c>
      <c r="E52" s="49" t="s">
        <v>189</v>
      </c>
      <c r="F52" s="49" t="s">
        <v>190</v>
      </c>
      <c r="G52" s="49" t="s">
        <v>191</v>
      </c>
      <c r="H52" s="49" t="s">
        <v>192</v>
      </c>
    </row>
    <row r="53" spans="1:8" ht="15" thickBot="1" x14ac:dyDescent="0.3">
      <c r="A53" s="60"/>
      <c r="B53" s="60"/>
      <c r="C53" s="49" t="s">
        <v>155</v>
      </c>
      <c r="D53" s="49" t="s">
        <v>186</v>
      </c>
      <c r="E53" s="49" t="s">
        <v>169</v>
      </c>
      <c r="F53" s="49" t="s">
        <v>176</v>
      </c>
      <c r="G53" s="49" t="s">
        <v>193</v>
      </c>
      <c r="H53" s="49" t="s">
        <v>194</v>
      </c>
    </row>
    <row r="54" spans="1:8" ht="15" thickBot="1" x14ac:dyDescent="0.3">
      <c r="A54" s="60"/>
      <c r="B54" s="60"/>
      <c r="C54" s="49" t="s">
        <v>154</v>
      </c>
      <c r="D54" s="49" t="s">
        <v>195</v>
      </c>
      <c r="E54" s="49" t="s">
        <v>196</v>
      </c>
      <c r="F54" s="49" t="s">
        <v>185</v>
      </c>
      <c r="G54" s="49" t="s">
        <v>197</v>
      </c>
      <c r="H54" s="49" t="s">
        <v>198</v>
      </c>
    </row>
    <row r="55" spans="1:8" ht="15" thickBot="1" x14ac:dyDescent="0.3">
      <c r="A55" s="60"/>
      <c r="B55" s="60"/>
      <c r="C55" s="49" t="s">
        <v>163</v>
      </c>
      <c r="D55" s="49" t="s">
        <v>199</v>
      </c>
      <c r="E55" s="49" t="s">
        <v>200</v>
      </c>
      <c r="F55" s="49" t="s">
        <v>201</v>
      </c>
      <c r="G55" s="49" t="s">
        <v>159</v>
      </c>
      <c r="H55" s="49" t="s">
        <v>185</v>
      </c>
    </row>
    <row r="56" spans="1:8" ht="15" thickBot="1" x14ac:dyDescent="0.3">
      <c r="A56" s="60"/>
      <c r="B56" s="60"/>
      <c r="C56" s="49" t="s">
        <v>174</v>
      </c>
      <c r="D56" s="49" t="s">
        <v>202</v>
      </c>
      <c r="E56" s="49" t="s">
        <v>172</v>
      </c>
      <c r="F56" s="49" t="s">
        <v>171</v>
      </c>
      <c r="G56" s="49" t="s">
        <v>203</v>
      </c>
      <c r="H56" s="49" t="s">
        <v>204</v>
      </c>
    </row>
    <row r="57" spans="1:8" ht="15" thickBot="1" x14ac:dyDescent="0.3">
      <c r="A57" s="60"/>
      <c r="B57" s="60"/>
      <c r="C57" s="49" t="s">
        <v>205</v>
      </c>
      <c r="D57" s="49" t="s">
        <v>206</v>
      </c>
      <c r="E57" s="49" t="s">
        <v>207</v>
      </c>
      <c r="F57" s="49" t="s">
        <v>208</v>
      </c>
      <c r="G57" s="49" t="s">
        <v>209</v>
      </c>
      <c r="H57" s="49" t="s">
        <v>210</v>
      </c>
    </row>
    <row r="58" spans="1:8" ht="15" thickBot="1" x14ac:dyDescent="0.3">
      <c r="A58" s="60"/>
      <c r="B58" s="60"/>
      <c r="C58" s="49" t="s">
        <v>157</v>
      </c>
      <c r="D58" s="49" t="s">
        <v>211</v>
      </c>
      <c r="E58" s="49" t="s">
        <v>212</v>
      </c>
      <c r="F58" s="49" t="s">
        <v>213</v>
      </c>
      <c r="G58" s="49" t="s">
        <v>214</v>
      </c>
      <c r="H58" s="49" t="s">
        <v>215</v>
      </c>
    </row>
    <row r="59" spans="1:8" ht="15" thickBot="1" x14ac:dyDescent="0.3">
      <c r="A59" s="60" t="s">
        <v>80</v>
      </c>
      <c r="B59" s="60"/>
      <c r="C59" s="49" t="s">
        <v>175</v>
      </c>
      <c r="D59" s="49" t="s">
        <v>216</v>
      </c>
      <c r="E59" s="49" t="s">
        <v>142</v>
      </c>
      <c r="F59" s="49" t="s">
        <v>216</v>
      </c>
      <c r="G59" s="49" t="s">
        <v>217</v>
      </c>
      <c r="H59" s="49" t="s">
        <v>218</v>
      </c>
    </row>
    <row r="60" spans="1:8" ht="15" thickBot="1" x14ac:dyDescent="0.3">
      <c r="A60" s="60"/>
      <c r="B60" s="60"/>
      <c r="C60" s="49" t="s">
        <v>158</v>
      </c>
      <c r="D60" s="49" t="s">
        <v>164</v>
      </c>
      <c r="E60" s="49" t="s">
        <v>143</v>
      </c>
      <c r="F60" s="49" t="s">
        <v>219</v>
      </c>
      <c r="G60" s="49" t="s">
        <v>220</v>
      </c>
      <c r="H60" s="49" t="s">
        <v>156</v>
      </c>
    </row>
    <row r="61" spans="1:8" ht="15" thickBot="1" x14ac:dyDescent="0.3">
      <c r="A61" s="60"/>
      <c r="B61" s="60"/>
      <c r="C61" s="49" t="s">
        <v>149</v>
      </c>
      <c r="D61" s="49" t="s">
        <v>221</v>
      </c>
      <c r="E61" s="49" t="s">
        <v>144</v>
      </c>
      <c r="F61" s="49" t="s">
        <v>173</v>
      </c>
      <c r="G61" s="49" t="s">
        <v>222</v>
      </c>
      <c r="H61" s="49" t="s">
        <v>223</v>
      </c>
    </row>
    <row r="62" spans="1:8" ht="15" thickBot="1" x14ac:dyDescent="0.3">
      <c r="A62" s="60"/>
      <c r="B62" s="60"/>
      <c r="C62" s="49" t="s">
        <v>148</v>
      </c>
      <c r="D62" s="49" t="s">
        <v>166</v>
      </c>
      <c r="E62" s="49" t="s">
        <v>160</v>
      </c>
      <c r="F62" s="49" t="s">
        <v>224</v>
      </c>
      <c r="G62" s="49" t="s">
        <v>225</v>
      </c>
      <c r="H62" s="49" t="s">
        <v>226</v>
      </c>
    </row>
    <row r="63" spans="1:8" ht="15" thickBot="1" x14ac:dyDescent="0.3">
      <c r="A63" s="60"/>
      <c r="B63" s="60"/>
      <c r="C63" s="49" t="s">
        <v>145</v>
      </c>
      <c r="D63" s="49" t="s">
        <v>224</v>
      </c>
      <c r="E63" s="49" t="s">
        <v>175</v>
      </c>
      <c r="F63" s="49" t="s">
        <v>157</v>
      </c>
      <c r="G63" s="49" t="s">
        <v>227</v>
      </c>
      <c r="H63" s="49" t="s">
        <v>228</v>
      </c>
    </row>
    <row r="64" spans="1:8" ht="15" thickBot="1" x14ac:dyDescent="0.3">
      <c r="A64" s="60"/>
      <c r="B64" s="60"/>
      <c r="C64" s="49" t="s">
        <v>146</v>
      </c>
      <c r="D64" s="49" t="s">
        <v>181</v>
      </c>
      <c r="E64" s="49" t="s">
        <v>158</v>
      </c>
      <c r="F64" s="49" t="s">
        <v>166</v>
      </c>
      <c r="G64" s="49" t="s">
        <v>165</v>
      </c>
      <c r="H64" s="49" t="s">
        <v>229</v>
      </c>
    </row>
    <row r="65" spans="1:12" ht="19.2" customHeight="1" thickBot="1" x14ac:dyDescent="0.3">
      <c r="A65" s="60"/>
      <c r="B65" s="60"/>
      <c r="C65" s="49" t="s">
        <v>140</v>
      </c>
      <c r="D65" s="49" t="s">
        <v>219</v>
      </c>
      <c r="E65" s="49" t="s">
        <v>149</v>
      </c>
      <c r="F65" s="49" t="s">
        <v>230</v>
      </c>
      <c r="G65" s="49" t="s">
        <v>231</v>
      </c>
      <c r="H65" s="49" t="s">
        <v>232</v>
      </c>
      <c r="L65" s="24" t="s">
        <v>81</v>
      </c>
    </row>
    <row r="66" spans="1:12" ht="15" thickBot="1" x14ac:dyDescent="0.3">
      <c r="A66" s="60"/>
      <c r="B66" s="60"/>
      <c r="C66" s="49" t="s">
        <v>139</v>
      </c>
      <c r="D66" s="49" t="s">
        <v>230</v>
      </c>
      <c r="E66" s="49" t="s">
        <v>148</v>
      </c>
      <c r="F66" s="49" t="s">
        <v>233</v>
      </c>
      <c r="G66" s="49" t="s">
        <v>234</v>
      </c>
      <c r="H66" s="49" t="s">
        <v>235</v>
      </c>
    </row>
    <row r="67" spans="1:12" ht="15" thickBot="1" x14ac:dyDescent="0.3">
      <c r="A67" s="60"/>
      <c r="B67" s="60"/>
      <c r="C67" s="49" t="s">
        <v>141</v>
      </c>
      <c r="D67" s="49" t="s">
        <v>236</v>
      </c>
      <c r="E67" s="49" t="s">
        <v>145</v>
      </c>
      <c r="F67" s="49" t="s">
        <v>221</v>
      </c>
      <c r="G67" s="49" t="s">
        <v>170</v>
      </c>
      <c r="H67" s="49" t="s">
        <v>237</v>
      </c>
    </row>
    <row r="68" spans="1:12" ht="15" thickBot="1" x14ac:dyDescent="0.3">
      <c r="A68" s="60"/>
      <c r="B68" s="60"/>
      <c r="C68" s="49" t="s">
        <v>138</v>
      </c>
      <c r="D68" s="49" t="s">
        <v>233</v>
      </c>
      <c r="E68" s="49" t="s">
        <v>146</v>
      </c>
      <c r="F68" s="49" t="s">
        <v>161</v>
      </c>
      <c r="G68" s="49" t="s">
        <v>238</v>
      </c>
      <c r="H68" s="49" t="s">
        <v>239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45471</v>
      </c>
      <c r="E2" s="52">
        <v>45474</v>
      </c>
      <c r="F2" s="52">
        <v>45475</v>
      </c>
      <c r="G2" s="52">
        <v>45476</v>
      </c>
      <c r="H2" s="52">
        <v>45477</v>
      </c>
    </row>
    <row r="3" spans="1:22" ht="24" customHeight="1" x14ac:dyDescent="0.25">
      <c r="A3" s="27">
        <v>650</v>
      </c>
      <c r="B3" s="28" t="s">
        <v>150</v>
      </c>
      <c r="C3" s="29">
        <v>45449</v>
      </c>
      <c r="D3" s="26" t="s">
        <v>153</v>
      </c>
      <c r="E3" s="26" t="s">
        <v>152</v>
      </c>
      <c r="F3" s="26" t="s">
        <v>152</v>
      </c>
      <c r="G3" s="26" t="s">
        <v>152</v>
      </c>
      <c r="H3" s="26" t="s">
        <v>152</v>
      </c>
    </row>
    <row r="4" spans="1:22" ht="25.2" customHeight="1" x14ac:dyDescent="0.25">
      <c r="A4" s="27">
        <v>2997</v>
      </c>
      <c r="B4" s="28" t="s">
        <v>151</v>
      </c>
      <c r="C4" s="29">
        <v>45454</v>
      </c>
      <c r="D4" s="26" t="s">
        <v>152</v>
      </c>
      <c r="E4" s="26" t="s">
        <v>152</v>
      </c>
      <c r="F4" s="26" t="s">
        <v>152</v>
      </c>
      <c r="G4" s="26" t="s">
        <v>152</v>
      </c>
      <c r="H4" s="26" t="s">
        <v>152</v>
      </c>
    </row>
    <row r="5" spans="1:22" ht="25.2" customHeight="1" x14ac:dyDescent="0.25">
      <c r="A5" s="27">
        <v>300901</v>
      </c>
      <c r="B5" s="28" t="s">
        <v>162</v>
      </c>
      <c r="C5" s="29">
        <v>45474</v>
      </c>
      <c r="D5" s="26" t="s">
        <v>167</v>
      </c>
      <c r="E5" s="26" t="s">
        <v>152</v>
      </c>
      <c r="F5" s="26" t="s">
        <v>152</v>
      </c>
      <c r="G5" s="26" t="s">
        <v>153</v>
      </c>
      <c r="H5" s="26" t="s">
        <v>152</v>
      </c>
    </row>
    <row r="6" spans="1:22" ht="24.6" customHeight="1" x14ac:dyDescent="0.25">
      <c r="A6" s="27">
        <v>301419</v>
      </c>
      <c r="B6" s="28" t="s">
        <v>168</v>
      </c>
      <c r="C6" s="29">
        <v>45475</v>
      </c>
      <c r="D6" s="26" t="s">
        <v>167</v>
      </c>
      <c r="E6" s="26" t="s">
        <v>167</v>
      </c>
      <c r="F6" s="26" t="s">
        <v>152</v>
      </c>
      <c r="G6" s="26" t="s">
        <v>153</v>
      </c>
      <c r="H6" s="26" t="s">
        <v>153</v>
      </c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2024-07-05T01:24:06Z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