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112EF0D-2F9D-49E7-A533-80EACEAF868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<sst xmlns="http://schemas.openxmlformats.org/spreadsheetml/2006/main" count="288" uniqueCount="245">
  <si>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</si>
  <si>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</si>
  <si>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</si>
  <si>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</si>
  <si>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</si>
  <si>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</si>
  <si>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</si>
  <si>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</si>
  <si>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</si>
  <si>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</si>
  <si>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</si>
  <si>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</si>
  <si>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</si>
  <si>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</si>
  <si>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</si>
  <si>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</si>
  <si>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</si>
  <si>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</si>
  <si>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</si>
  <si>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</si>
  <si>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</si>
  <si>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</si>
  <si>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</si>
  <si>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</si>
  <si>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</si>
  <si>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</si>
  <si>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</si>
  <si>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</si>
  <si>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</si>
  <si>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</si>
  <si>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</si>
  <si>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</si>
  <si>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</si>
  <si>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</si>
  <si>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</si>
  <si>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</si>
  <si>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</si>
  <si>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</si>
  <si>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</si>
  <si>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</si>
  <si>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</si>
  <si>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</si>
  <si>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</si>
  <si>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</si>
  <si>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</si>
  <si>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</si>
  <si>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</si>
  <si>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</si>
  <si>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</si>
  <si>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</si>
  <si>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</si>
  <si>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</si>
  <si>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</si>
  <si>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</si>
  <si>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</si>
  <si>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</si>
  <si>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</si>
  <si>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</si>
  <si>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</si>
  <si>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</si>
  <si>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</si>
  <si>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</si>
  <si>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</si>
  <si>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</si>
  <si>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</si>
  <si>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</si>
  <si>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</si>
  <si>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</si>
  <si>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</si>
  <si>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</si>
  <si>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</si>
  <si>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</si>
  <si>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</si>
  <si>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</si>
  <si>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</si>
  <si>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</si>
  <si>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</si>
  <si>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</si>
  <si>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</si>
  <si>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</si>
  <si>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</si>
  <si>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</si>
  <si>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</si>
  <si>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</si>
  <si>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</si>
  <si>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</si>
  <si>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</si>
  <si>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</si>
  <si>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</si>
  <si>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</si>
  <si>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</si>
  <si>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</si>
  <si>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</si>
  <si>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</si>
  <si>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</si>
  <si>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</si>
  <si>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</si>
  <si>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</si>
  <si>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</si>
  <si>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</si>
  <si>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</si>
  <si>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</si>
  <si>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</si>
  <si>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</si>
  <si>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</si>
  <si>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</si>
  <si>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</si>
  <si>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</si>
  <si>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</si>
  <si>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</si>
  <si>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</si>
  <si>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</si>
  <si>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</si>
  <si>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</si>
  <si>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</si>
  <si>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</si>
  <si>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</si>
  <si>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</si>
  <si>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</si>
  <si>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</si>
  <si>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</si>
  <si>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</si>
  <si>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</si>
  <si>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</si>
  <si>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</si>
  <si>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</si>
  <si>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</si>
  <si>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</si>
  <si>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</si>
  <si>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</si>
  <si>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</si>
  <si>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</si>
  <si>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</si>
  <si>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</si>
  <si>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</si>
  <si>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</si>
  <si>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</si>
  <si>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</si>
  <si>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</si>
  <si>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</si>
  <si>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</si>
  <si>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</si>
  <si>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普利制药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</si>
  <si>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</si>
  <si>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</si>
  <si>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</si>
  <si>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</si>
  <si>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</si>
  <si>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</si>
  <si>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</si>
  <si>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</si>
  <si>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</si>
  <si>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</si>
  <si>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>+</t>
  </si>
  <si>
    <t>福星股份</t>
  </si>
  <si>
    <t>-</t>
  </si>
  <si>
    <t>东方通</t>
  </si>
  <si>
    <t>纽泰格</t>
  </si>
  <si>
    <t>盛帮股份</t>
  </si>
  <si>
    <t>万得凯</t>
  </si>
  <si>
    <t>中银绒业</t>
  </si>
  <si>
    <t>我爱我家</t>
  </si>
  <si>
    <t>东旭蓝天</t>
  </si>
  <si>
    <t>智迪科技</t>
  </si>
  <si>
    <t>中科磁业</t>
  </si>
  <si>
    <t>中胤时尚</t>
  </si>
  <si>
    <t>远信工业</t>
  </si>
  <si>
    <t>华安鑫创</t>
  </si>
  <si>
    <t>普元信息</t>
  </si>
  <si>
    <t>晓程科技</t>
  </si>
  <si>
    <t>欣灵电气</t>
  </si>
  <si>
    <t>标榜股份</t>
  </si>
  <si>
    <t>索辰科技</t>
  </si>
  <si>
    <t>华明装备</t>
  </si>
  <si>
    <t>雪峰科技</t>
  </si>
  <si>
    <t>博拓生物</t>
  </si>
  <si>
    <t>正强股份</t>
  </si>
  <si>
    <t>英力股份</t>
  </si>
  <si>
    <t>韶能股份</t>
  </si>
  <si>
    <t/>
  </si>
  <si>
    <t>融资融券市场交易数据统计(2024-07-02)</t>
  </si>
  <si>
    <t>东峰集团</t>
  </si>
  <si>
    <t>圣元环保</t>
  </si>
  <si>
    <t>鸿铭股份</t>
  </si>
  <si>
    <t>金博股份</t>
  </si>
  <si>
    <t>罗普特</t>
  </si>
  <si>
    <t>睿昂基因</t>
  </si>
  <si>
    <t>阿莱德</t>
  </si>
  <si>
    <t>泛微网络</t>
  </si>
  <si>
    <t>金钟股份</t>
  </si>
  <si>
    <t>海立股份</t>
  </si>
  <si>
    <t>零点有数</t>
  </si>
  <si>
    <t>恒帅股份</t>
  </si>
  <si>
    <t>久祺股份</t>
  </si>
  <si>
    <t>心脉医疗</t>
  </si>
  <si>
    <t>海航科技</t>
  </si>
  <si>
    <t>康希通信</t>
  </si>
  <si>
    <t>航锦科技</t>
  </si>
  <si>
    <t>富士莱</t>
  </si>
  <si>
    <t>金迪克</t>
  </si>
  <si>
    <t>宁德时代</t>
  </si>
  <si>
    <t>德美化工</t>
  </si>
  <si>
    <t>天岳先进</t>
  </si>
  <si>
    <t>捷邦科技</t>
  </si>
  <si>
    <t>包钢股份</t>
  </si>
  <si>
    <t>贝隆精密</t>
  </si>
  <si>
    <t>狄耐克</t>
  </si>
  <si>
    <t>老白干酒</t>
  </si>
  <si>
    <t>深圳瑞捷</t>
  </si>
  <si>
    <t>悦安新材</t>
  </si>
  <si>
    <t>腾亚精工</t>
  </si>
  <si>
    <t>润邦股份</t>
  </si>
  <si>
    <t>天银机电</t>
  </si>
  <si>
    <t>新特电气</t>
  </si>
  <si>
    <t>一汽解放</t>
  </si>
  <si>
    <t>浙江荣泰</t>
  </si>
  <si>
    <t>伊戈尔</t>
  </si>
  <si>
    <t>中一科技</t>
  </si>
  <si>
    <t>德方纳米</t>
  </si>
  <si>
    <t>三友联众</t>
  </si>
  <si>
    <t>兆日科技</t>
  </si>
  <si>
    <t>哈焊华通</t>
  </si>
  <si>
    <t>红星发展</t>
  </si>
  <si>
    <t>普冉股份</t>
  </si>
  <si>
    <t>飞凯材料</t>
  </si>
  <si>
    <t>南矿集团</t>
  </si>
  <si>
    <t>星宇股份</t>
  </si>
  <si>
    <t>亚泰集团</t>
  </si>
  <si>
    <t>达嘉维康</t>
  </si>
  <si>
    <t>伟思医疗</t>
  </si>
  <si>
    <t>光大同创</t>
  </si>
  <si>
    <t>峰岹科技</t>
  </si>
  <si>
    <t>金道科技</t>
  </si>
  <si>
    <t>之江生物</t>
  </si>
  <si>
    <t>中金公司</t>
  </si>
  <si>
    <t>苑东生物</t>
  </si>
  <si>
    <t>博盈特焊</t>
  </si>
  <si>
    <t>西部材料</t>
  </si>
  <si>
    <t>金鹰重工</t>
  </si>
  <si>
    <t>美芯晟</t>
  </si>
  <si>
    <t>英诺激光</t>
  </si>
  <si>
    <t>可靠股份</t>
  </si>
  <si>
    <t>智翔金泰</t>
  </si>
  <si>
    <t>华神科技</t>
  </si>
  <si>
    <t>崇德科技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</si>
</sst>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21771</xdr:colOff>
      <xdr:row>10</xdr:row>
      <xdr:rowOff>10885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E4C49DA-A20A-5360-DC2D-56052C715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7990114" cy="40494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533399</xdr:rowOff>
    </xdr:from>
    <xdr:to>
      <xdr:col>8</xdr:col>
      <xdr:colOff>10886</xdr:colOff>
      <xdr:row>16</xdr:row>
      <xdr:rowOff>10885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A76A094-2C4D-03DD-75CD-8D14946BA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49685"/>
          <a:ext cx="7979229" cy="4223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AA12" sqref="AA12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180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14819.8909408</v>
      </c>
      <c r="C4" s="40">
        <v>14489.06364142</v>
      </c>
      <c r="D4" s="40">
        <v>320.36038994</v>
      </c>
      <c r="E4" s="40">
        <v>496.68991440000002</v>
      </c>
      <c r="F4" s="40">
        <v>8.7997020000002522</v>
      </c>
      <c r="G4" s="41">
        <v>0.585767502219392</v>
      </c>
      <c r="H4" s="41">
        <v>9.8761071321429306E-2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1.3048261667641303</v>
      </c>
      <c r="D18" s="47">
        <v>0.30398936477787575</v>
      </c>
      <c r="E18" s="47">
        <v>9.9529744584965996E-2</v>
      </c>
      <c r="F18" s="47">
        <v>0.40691350026712048</v>
      </c>
      <c r="G18" s="47">
        <v>0.64576018081285058</v>
      </c>
      <c r="H18" s="47">
        <v>100.62514763541037</v>
      </c>
    </row>
    <row r="19" spans="1:8" ht="15" thickBot="1" x14ac:dyDescent="0.3">
      <c r="A19" s="46" t="s">
        <v>17</v>
      </c>
      <c r="B19" s="50" t="s">
        <v>18</v>
      </c>
      <c r="C19" s="47">
        <v>2.2567239137663306</v>
      </c>
      <c r="D19" s="47">
        <v>0.87321489982020695</v>
      </c>
      <c r="E19" s="47">
        <v>124209.55588697943</v>
      </c>
      <c r="F19" s="47">
        <v>1.8728084549662263</v>
      </c>
      <c r="G19" s="47">
        <v>-2.6355903502534939</v>
      </c>
      <c r="H19" s="47">
        <v>101.79899776879992</v>
      </c>
    </row>
    <row r="20" spans="1:8" ht="15" thickBot="1" x14ac:dyDescent="0.3">
      <c r="A20" s="46" t="s">
        <v>19</v>
      </c>
      <c r="B20" s="50" t="s">
        <v>20</v>
      </c>
      <c r="C20" s="47">
        <v>0.6540476333550026</v>
      </c>
      <c r="D20" s="47">
        <v>-0.53655874142192506</v>
      </c>
      <c r="E20" s="47">
        <v>4.3875739902914868</v>
      </c>
      <c r="F20" s="47">
        <v>-0.38819463391498821</v>
      </c>
      <c r="G20" s="47">
        <v>-1.0146856316157744</v>
      </c>
      <c r="H20" s="47">
        <v>97.180154179241327</v>
      </c>
    </row>
    <row r="21" spans="1:8" ht="15" thickBot="1" x14ac:dyDescent="0.3">
      <c r="A21" s="46" t="s">
        <v>21</v>
      </c>
      <c r="B21" s="50" t="s">
        <v>22</v>
      </c>
      <c r="C21" s="47">
        <v>40.653996525405397</v>
      </c>
      <c r="D21" s="47">
        <v>-0.10273347939190101</v>
      </c>
      <c r="E21" s="47">
        <v>12.122131187226341</v>
      </c>
      <c r="F21" s="47">
        <v>-4.1798216048012566</v>
      </c>
      <c r="G21" s="47">
        <v>0.1843541838997346</v>
      </c>
      <c r="H21" s="47">
        <v>77.366266010000984</v>
      </c>
    </row>
    <row r="22" spans="1:8" ht="15" thickBot="1" x14ac:dyDescent="0.3">
      <c r="A22" s="46" t="s">
        <v>23</v>
      </c>
      <c r="B22" s="50" t="s">
        <v>24</v>
      </c>
      <c r="C22" s="47">
        <v>0.41563393042536217</v>
      </c>
      <c r="D22" s="47">
        <v>1.7463289068051853</v>
      </c>
      <c r="E22" s="47">
        <v>5.2298826746662082</v>
      </c>
      <c r="F22" s="47">
        <v>-5.2131983208335653</v>
      </c>
      <c r="G22" s="47">
        <v>-5.9448159393748261</v>
      </c>
      <c r="H22" s="47">
        <v>94.585572223982396</v>
      </c>
    </row>
    <row r="23" spans="1:8" ht="15" thickBot="1" x14ac:dyDescent="0.3">
      <c r="A23" s="46" t="s">
        <v>25</v>
      </c>
      <c r="B23" s="50" t="s">
        <v>26</v>
      </c>
      <c r="C23" s="47">
        <v>0.20686941233596165</v>
      </c>
      <c r="D23" s="47">
        <v>-1.8323227063421088</v>
      </c>
      <c r="E23" s="47">
        <v>1.0689509219281925</v>
      </c>
      <c r="F23" s="47">
        <v>-0.32887515198258349</v>
      </c>
      <c r="G23" s="47">
        <v>8.5543199315654406E-2</v>
      </c>
      <c r="H23" s="47">
        <v>96.158738224843802</v>
      </c>
    </row>
    <row r="24" spans="1:8" ht="15" thickBot="1" x14ac:dyDescent="0.3">
      <c r="A24" s="46" t="s">
        <v>27</v>
      </c>
      <c r="B24" s="50" t="s">
        <v>28</v>
      </c>
      <c r="C24" s="47">
        <v>1.1243289543515671</v>
      </c>
      <c r="D24" s="47">
        <v>-0.18628610966020517</v>
      </c>
      <c r="E24" s="47">
        <v>0.84050164936103067</v>
      </c>
      <c r="F24" s="47">
        <v>-0.4251274629430718</v>
      </c>
      <c r="G24" s="47">
        <v>-12.056299681905054</v>
      </c>
      <c r="H24" s="47">
        <v>101.11241686136771</v>
      </c>
    </row>
    <row r="25" spans="1:8" ht="15" thickBot="1" x14ac:dyDescent="0.3">
      <c r="A25" s="46" t="s">
        <v>29</v>
      </c>
      <c r="B25" s="50" t="s">
        <v>30</v>
      </c>
      <c r="C25" s="47">
        <v>85.427101142913799</v>
      </c>
      <c r="D25" s="47">
        <v>-2.8268597585241598E-2</v>
      </c>
      <c r="E25" s="47">
        <v>0.27146051377631319</v>
      </c>
      <c r="F25" s="47">
        <v>-2.4155871977070031</v>
      </c>
      <c r="G25" s="47">
        <v>0</v>
      </c>
      <c r="H25" s="47">
        <v>115.85531046895014</v>
      </c>
    </row>
    <row r="26" spans="1:8" ht="15" thickBot="1" x14ac:dyDescent="0.3">
      <c r="A26" s="46" t="s">
        <v>31</v>
      </c>
      <c r="B26" s="50" t="s">
        <v>32</v>
      </c>
      <c r="C26" s="47">
        <v>0.81591530699108883</v>
      </c>
      <c r="D26" s="47">
        <v>-2.3479822542527349</v>
      </c>
      <c r="E26" s="47">
        <v>13.148208734633716</v>
      </c>
      <c r="F26" s="47">
        <v>-1.961817795487057</v>
      </c>
      <c r="G26" s="47">
        <v>0</v>
      </c>
      <c r="H26" s="47">
        <v>98.450163941565222</v>
      </c>
    </row>
    <row r="27" spans="1:8" ht="15" thickBot="1" x14ac:dyDescent="0.3">
      <c r="A27" s="46" t="s">
        <v>33</v>
      </c>
      <c r="B27" s="50" t="s">
        <v>34</v>
      </c>
      <c r="C27" s="47">
        <v>0.12774162001394884</v>
      </c>
      <c r="D27" s="47">
        <v>-8.9042093797028112</v>
      </c>
      <c r="E27" s="47">
        <v>2.3404278005184601E-3</v>
      </c>
      <c r="F27" s="47">
        <v>-1.2486176620911846</v>
      </c>
      <c r="G27" s="47">
        <v>0</v>
      </c>
      <c r="H27" s="47">
        <v>102.27747861565433</v>
      </c>
    </row>
    <row r="28" spans="1:8" ht="15" thickBot="1" x14ac:dyDescent="0.3">
      <c r="A28" s="46" t="s">
        <v>35</v>
      </c>
      <c r="B28" s="50" t="s">
        <v>36</v>
      </c>
      <c r="C28" s="47">
        <v>2.4423199123629922</v>
      </c>
      <c r="D28" s="47">
        <v>0.61738143839632409</v>
      </c>
      <c r="E28" s="47">
        <v>103.3584941558473</v>
      </c>
      <c r="F28" s="47">
        <v>1.8478541969918529</v>
      </c>
      <c r="G28" s="47">
        <v>2.2982124785815792</v>
      </c>
      <c r="H28" s="47">
        <v>101.02494312793148</v>
      </c>
    </row>
    <row r="29" spans="1:8" ht="15" thickBot="1" x14ac:dyDescent="0.3">
      <c r="A29" s="46" t="s">
        <v>37</v>
      </c>
      <c r="B29" s="50" t="s">
        <v>38</v>
      </c>
      <c r="C29" s="47">
        <v>2.1091785374238969</v>
      </c>
      <c r="D29" s="47">
        <v>-3.0864586240113945</v>
      </c>
      <c r="E29" s="47">
        <v>8.2127404914137276</v>
      </c>
      <c r="F29" s="47">
        <v>-6.7086937718989228</v>
      </c>
      <c r="G29" s="47">
        <v>1.6</v>
      </c>
      <c r="H29" s="47">
        <v>95.874153330282155</v>
      </c>
    </row>
    <row r="30" spans="1:8" ht="15" thickBot="1" x14ac:dyDescent="0.3">
      <c r="A30" s="46" t="s">
        <v>39</v>
      </c>
      <c r="B30" s="50" t="s">
        <v>40</v>
      </c>
      <c r="C30" s="47">
        <v>0.59404782460771277</v>
      </c>
      <c r="D30" s="47">
        <v>-9.7917370449222378</v>
      </c>
      <c r="E30" s="47">
        <v>1.7755283487942575E-2</v>
      </c>
      <c r="F30" s="47">
        <v>-6.3428186555861208</v>
      </c>
      <c r="G30" s="47">
        <v>0.61823802163833075</v>
      </c>
      <c r="H30" s="47">
        <v>89.803919011145425</v>
      </c>
    </row>
    <row r="31" spans="1:8" ht="15" thickBot="1" x14ac:dyDescent="0.3">
      <c r="A31" s="46" t="s">
        <v>41</v>
      </c>
      <c r="B31" s="50" t="s">
        <v>42</v>
      </c>
      <c r="C31" s="47">
        <v>3.9343535611345883</v>
      </c>
      <c r="D31" s="47">
        <v>-1.9325466913498111</v>
      </c>
      <c r="E31" s="47">
        <v>144.50459803470744</v>
      </c>
      <c r="F31" s="47">
        <v>-8.6832601943245713</v>
      </c>
      <c r="G31" s="47">
        <v>-42.809302183101082</v>
      </c>
      <c r="H31" s="47">
        <v>88.115640530124892</v>
      </c>
    </row>
    <row r="32" spans="1:8" ht="15" thickBot="1" x14ac:dyDescent="0.3">
      <c r="A32" s="46" t="s">
        <v>43</v>
      </c>
      <c r="B32" s="50" t="s">
        <v>44</v>
      </c>
      <c r="C32" s="47">
        <v>0.45540818531282745</v>
      </c>
      <c r="D32" s="47">
        <v>-0.21065813322492158</v>
      </c>
      <c r="E32" s="47">
        <v>0.58858618638384008</v>
      </c>
      <c r="F32" s="47">
        <v>-0.16036053462065555</v>
      </c>
      <c r="G32" s="47">
        <v>-18.169800634444616</v>
      </c>
      <c r="H32" s="47">
        <v>100.76262888536027</v>
      </c>
    </row>
    <row r="33" spans="1:8" ht="15" thickBot="1" x14ac:dyDescent="0.3">
      <c r="A33" s="46" t="s">
        <v>45</v>
      </c>
      <c r="B33" s="50" t="s">
        <v>46</v>
      </c>
      <c r="C33" s="47">
        <v>0.29364173515167269</v>
      </c>
      <c r="D33" s="47">
        <v>-3.9718334006156994</v>
      </c>
      <c r="E33" s="47">
        <v>2.9408044406242118</v>
      </c>
      <c r="F33" s="47">
        <v>-1.0875865055794518</v>
      </c>
      <c r="G33" s="47">
        <v>8.03727622910462</v>
      </c>
      <c r="H33" s="47">
        <v>79.110495720456825</v>
      </c>
    </row>
    <row r="34" spans="1:8" ht="15" thickBot="1" x14ac:dyDescent="0.3">
      <c r="A34" s="46" t="s">
        <v>47</v>
      </c>
      <c r="B34" s="50" t="s">
        <v>48</v>
      </c>
      <c r="C34" s="47">
        <v>49.318830347357952</v>
      </c>
      <c r="D34" s="47">
        <v>-4.3506021426924901E-3</v>
      </c>
      <c r="E34" s="47">
        <v>6.6456657175089386</v>
      </c>
      <c r="F34" s="47">
        <v>-0.21457594432993465</v>
      </c>
      <c r="G34" s="47">
        <v>0</v>
      </c>
      <c r="H34" s="47">
        <v>100.90884034389848</v>
      </c>
    </row>
    <row r="35" spans="1:8" ht="15" thickBot="1" x14ac:dyDescent="0.3">
      <c r="A35" s="46" t="s">
        <v>49</v>
      </c>
      <c r="B35" s="50" t="s">
        <v>50</v>
      </c>
      <c r="C35" s="47">
        <v>6.18084292004679</v>
      </c>
      <c r="D35" s="47">
        <v>-0.65616125015055271</v>
      </c>
      <c r="E35" s="47">
        <v>1.2675963026434161E-2</v>
      </c>
      <c r="F35" s="47">
        <v>-4.0824168548733883</v>
      </c>
      <c r="G35" s="47">
        <v>0</v>
      </c>
      <c r="H35" s="47">
        <v>145.40278159857331</v>
      </c>
    </row>
    <row r="36" spans="1:8" ht="15" thickBot="1" x14ac:dyDescent="0.3">
      <c r="A36" s="46" t="s">
        <v>51</v>
      </c>
      <c r="B36" s="50" t="s">
        <v>52</v>
      </c>
      <c r="C36" s="47">
        <v>2.2019682844618127</v>
      </c>
      <c r="D36" s="47">
        <v>1.7130596789699384</v>
      </c>
      <c r="E36" s="47">
        <v>83.298330565897913</v>
      </c>
      <c r="F36" s="47">
        <v>3.7157034142644614</v>
      </c>
      <c r="G36" s="47">
        <v>0.16291067064892048</v>
      </c>
      <c r="H36" s="47">
        <v>33.95677797597348</v>
      </c>
    </row>
    <row r="37" spans="1:8" ht="15" thickBot="1" x14ac:dyDescent="0.3">
      <c r="A37" s="46" t="s">
        <v>53</v>
      </c>
      <c r="B37" s="50" t="s">
        <v>54</v>
      </c>
      <c r="C37" s="47">
        <v>9.533830602850859</v>
      </c>
      <c r="D37" s="47">
        <v>4.2476184004012867E-2</v>
      </c>
      <c r="E37" s="47">
        <v>17.676139624238335</v>
      </c>
      <c r="F37" s="47">
        <v>-1.2326657664999527</v>
      </c>
      <c r="G37" s="47">
        <v>-18.238227348536537</v>
      </c>
      <c r="H37" s="47">
        <v>98.213313682285957</v>
      </c>
    </row>
    <row r="38" spans="1:8" ht="15" thickBot="1" x14ac:dyDescent="0.3">
      <c r="A38" s="46" t="s">
        <v>55</v>
      </c>
      <c r="B38" s="50" t="s">
        <v>56</v>
      </c>
      <c r="C38" s="47">
        <v>6.8729863207438378</v>
      </c>
      <c r="D38" s="47">
        <v>-0.94574744416136058</v>
      </c>
      <c r="E38" s="47">
        <v>154.70461505329484</v>
      </c>
      <c r="F38" s="47">
        <v>-6.4430950989185858</v>
      </c>
      <c r="G38" s="47">
        <v>1.1412570811405227</v>
      </c>
      <c r="H38" s="47">
        <v>91.763886350208793</v>
      </c>
    </row>
    <row r="39" spans="1:8" ht="15" thickBot="1" x14ac:dyDescent="0.3">
      <c r="A39" s="46" t="s">
        <v>57</v>
      </c>
      <c r="B39" s="50" t="s">
        <v>58</v>
      </c>
      <c r="C39" s="47">
        <v>2.4098539324544674</v>
      </c>
      <c r="D39" s="47">
        <v>0.99743111748134217</v>
      </c>
      <c r="E39" s="47">
        <v>131.61355575869064</v>
      </c>
      <c r="F39" s="47">
        <v>2.4408532570768666</v>
      </c>
      <c r="G39" s="47">
        <v>1.0273074158866422</v>
      </c>
      <c r="H39" s="47">
        <v>83.273987685361774</v>
      </c>
    </row>
    <row r="40" spans="1:8" ht="15" thickBot="1" x14ac:dyDescent="0.3">
      <c r="A40" s="46" t="s">
        <v>59</v>
      </c>
      <c r="B40" s="50" t="s">
        <v>60</v>
      </c>
      <c r="C40" s="47">
        <v>1.8926671063801161</v>
      </c>
      <c r="D40" s="47">
        <v>1.1699227887913803</v>
      </c>
      <c r="E40" s="47">
        <v>1.2346040952189019</v>
      </c>
      <c r="F40" s="47">
        <v>3.054395992635107</v>
      </c>
      <c r="G40" s="47">
        <v>3.5131929187427033</v>
      </c>
      <c r="H40" s="47">
        <v>102.46790724592442</v>
      </c>
    </row>
    <row r="41" spans="1:8" ht="15" thickBot="1" x14ac:dyDescent="0.3">
      <c r="A41" s="46" t="s">
        <v>61</v>
      </c>
      <c r="B41" s="50" t="s">
        <v>62</v>
      </c>
      <c r="C41" s="47">
        <v>1.2935298918075739</v>
      </c>
      <c r="D41" s="47">
        <v>-1.0837021421194672</v>
      </c>
      <c r="E41" s="47">
        <v>7.1740522150374339E-2</v>
      </c>
      <c r="F41" s="47">
        <v>-1.3725122109828749</v>
      </c>
      <c r="G41" s="47">
        <v>0.8009153318077803</v>
      </c>
      <c r="H41" s="47">
        <v>98.209594793040537</v>
      </c>
    </row>
    <row r="42" spans="1:8" ht="15" thickBot="1" x14ac:dyDescent="0.3">
      <c r="A42" s="46" t="s">
        <v>63</v>
      </c>
      <c r="B42" s="50" t="s">
        <v>64</v>
      </c>
      <c r="C42" s="47">
        <v>2.6581894624158897</v>
      </c>
      <c r="D42" s="47">
        <v>2.511809547786847</v>
      </c>
      <c r="E42" s="47">
        <v>13.575753729384758</v>
      </c>
      <c r="F42" s="47">
        <v>6.4765941508381708</v>
      </c>
      <c r="G42" s="47">
        <v>-0.13918459782905609</v>
      </c>
      <c r="H42" s="47">
        <v>120.26895528288087</v>
      </c>
    </row>
    <row r="43" spans="1:8" ht="15" thickBot="1" x14ac:dyDescent="0.3">
      <c r="A43" s="46" t="s">
        <v>65</v>
      </c>
      <c r="B43" s="50" t="s">
        <v>66</v>
      </c>
      <c r="C43" s="47">
        <v>11.625377847947556</v>
      </c>
      <c r="D43" s="47">
        <v>-1.0775533723330681</v>
      </c>
      <c r="E43" s="47">
        <v>2.3951131148853722</v>
      </c>
      <c r="F43" s="47">
        <v>-13.458926736545385</v>
      </c>
      <c r="G43" s="47">
        <v>-2.8341080322498735</v>
      </c>
      <c r="H43" s="47">
        <v>105.29175434115172</v>
      </c>
    </row>
    <row r="44" spans="1:8" ht="14.4" customHeight="1" thickBot="1" x14ac:dyDescent="0.3">
      <c r="A44" s="46" t="s">
        <v>67</v>
      </c>
      <c r="B44" s="50" t="s">
        <v>68</v>
      </c>
      <c r="C44" s="47">
        <v>1.82978634748166</v>
      </c>
      <c r="D44" s="47">
        <v>-3.7519778467181832</v>
      </c>
      <c r="E44" s="47">
        <v>330.62130218688799</v>
      </c>
      <c r="F44" s="47">
        <v>-7.2263228517412932</v>
      </c>
      <c r="G44" s="47">
        <v>-0.93146538586965821</v>
      </c>
      <c r="H44" s="47">
        <v>91.694222896818744</v>
      </c>
    </row>
    <row r="45" spans="1:8" ht="15" thickBot="1" x14ac:dyDescent="0.3">
      <c r="A45" s="46" t="s">
        <v>69</v>
      </c>
      <c r="B45" s="50" t="s">
        <v>70</v>
      </c>
      <c r="C45" s="47">
        <v>2.7488826422076276</v>
      </c>
      <c r="D45" s="47">
        <v>0.3255869591284698</v>
      </c>
      <c r="E45" s="47">
        <v>3.744886602343525</v>
      </c>
      <c r="F45" s="47">
        <v>0.98009736573244333</v>
      </c>
      <c r="G45" s="47">
        <v>0.61099796334012468</v>
      </c>
      <c r="H45" s="47">
        <v>172.72596965575465</v>
      </c>
    </row>
    <row r="46" spans="1:8" ht="15" thickBot="1" x14ac:dyDescent="0.3">
      <c r="A46" s="46" t="s">
        <v>71</v>
      </c>
      <c r="B46" s="50" t="s">
        <v>72</v>
      </c>
      <c r="C46" s="47">
        <v>0.97894105643408758</v>
      </c>
      <c r="D46" s="47">
        <v>1.0882503011604199</v>
      </c>
      <c r="E46" s="47">
        <v>9.4742248923291132</v>
      </c>
      <c r="F46" s="47">
        <v>1.1992541751658763</v>
      </c>
      <c r="G46" s="47">
        <v>1.5469588095708007</v>
      </c>
      <c r="H46" s="47">
        <v>101.10004314794759</v>
      </c>
    </row>
    <row r="47" spans="1:8" ht="15" thickBot="1" x14ac:dyDescent="0.3">
      <c r="A47" s="46" t="s">
        <v>73</v>
      </c>
      <c r="B47" s="50" t="s">
        <v>74</v>
      </c>
      <c r="C47" s="47">
        <v>2.8045819770576834</v>
      </c>
      <c r="D47" s="47">
        <v>0.42666153563847287</v>
      </c>
      <c r="E47" s="47">
        <v>3.0428410654303035</v>
      </c>
      <c r="F47" s="47">
        <v>1.763830777572184</v>
      </c>
      <c r="G47" s="47">
        <v>0.8714596949891068</v>
      </c>
      <c r="H47" s="47">
        <v>103.09587807061537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164</v>
      </c>
      <c r="E49" s="49" t="s">
        <v>181</v>
      </c>
      <c r="F49" s="49" t="s">
        <v>164</v>
      </c>
      <c r="G49" s="49" t="s">
        <v>182</v>
      </c>
      <c r="H49" s="49" t="s">
        <v>183</v>
      </c>
    </row>
    <row r="50" spans="1:8" ht="15" thickBot="1" x14ac:dyDescent="0.3">
      <c r="A50" s="60"/>
      <c r="B50" s="60"/>
      <c r="C50" s="49" t="s">
        <v>184</v>
      </c>
      <c r="D50" s="49" t="s">
        <v>170</v>
      </c>
      <c r="E50" s="49" t="s">
        <v>185</v>
      </c>
      <c r="F50" s="49" t="s">
        <v>176</v>
      </c>
      <c r="G50" s="49" t="s">
        <v>186</v>
      </c>
      <c r="H50" s="49" t="s">
        <v>166</v>
      </c>
    </row>
    <row r="51" spans="1:8" ht="15" thickBot="1" x14ac:dyDescent="0.3">
      <c r="A51" s="60"/>
      <c r="B51" s="60"/>
      <c r="C51" s="49" t="s">
        <v>137</v>
      </c>
      <c r="D51" s="49" t="s">
        <v>187</v>
      </c>
      <c r="E51" s="49" t="s">
        <v>188</v>
      </c>
      <c r="F51" s="49" t="s">
        <v>170</v>
      </c>
      <c r="G51" s="49" t="s">
        <v>161</v>
      </c>
      <c r="H51" s="49" t="s">
        <v>189</v>
      </c>
    </row>
    <row r="52" spans="1:8" ht="15" thickBot="1" x14ac:dyDescent="0.3">
      <c r="A52" s="60"/>
      <c r="B52" s="60"/>
      <c r="C52" s="49" t="s">
        <v>148</v>
      </c>
      <c r="D52" s="49" t="s">
        <v>176</v>
      </c>
      <c r="E52" s="49" t="s">
        <v>190</v>
      </c>
      <c r="F52" s="49" t="s">
        <v>191</v>
      </c>
      <c r="G52" s="49" t="s">
        <v>192</v>
      </c>
      <c r="H52" s="49" t="s">
        <v>193</v>
      </c>
    </row>
    <row r="53" spans="1:8" ht="15" thickBot="1" x14ac:dyDescent="0.3">
      <c r="A53" s="60"/>
      <c r="B53" s="60"/>
      <c r="C53" s="49" t="s">
        <v>136</v>
      </c>
      <c r="D53" s="49" t="s">
        <v>194</v>
      </c>
      <c r="E53" s="49" t="s">
        <v>195</v>
      </c>
      <c r="F53" s="49" t="s">
        <v>196</v>
      </c>
      <c r="G53" s="49" t="s">
        <v>178</v>
      </c>
      <c r="H53" s="49" t="s">
        <v>163</v>
      </c>
    </row>
    <row r="54" spans="1:8" ht="15" thickBot="1" x14ac:dyDescent="0.3">
      <c r="A54" s="60"/>
      <c r="B54" s="60"/>
      <c r="C54" s="49" t="s">
        <v>157</v>
      </c>
      <c r="D54" s="49" t="s">
        <v>173</v>
      </c>
      <c r="E54" s="49" t="s">
        <v>197</v>
      </c>
      <c r="F54" s="49" t="s">
        <v>198</v>
      </c>
      <c r="G54" s="49" t="s">
        <v>199</v>
      </c>
      <c r="H54" s="49" t="s">
        <v>200</v>
      </c>
    </row>
    <row r="55" spans="1:8" ht="15" thickBot="1" x14ac:dyDescent="0.3">
      <c r="A55" s="60"/>
      <c r="B55" s="60"/>
      <c r="C55" s="49" t="s">
        <v>156</v>
      </c>
      <c r="D55" s="49" t="s">
        <v>191</v>
      </c>
      <c r="E55" s="49" t="s">
        <v>187</v>
      </c>
      <c r="F55" s="49" t="s">
        <v>187</v>
      </c>
      <c r="G55" s="49" t="s">
        <v>201</v>
      </c>
      <c r="H55" s="49" t="s">
        <v>202</v>
      </c>
    </row>
    <row r="56" spans="1:8" ht="15" thickBot="1" x14ac:dyDescent="0.3">
      <c r="A56" s="60"/>
      <c r="B56" s="60"/>
      <c r="C56" s="49" t="s">
        <v>159</v>
      </c>
      <c r="D56" s="49" t="s">
        <v>203</v>
      </c>
      <c r="E56" s="49" t="s">
        <v>204</v>
      </c>
      <c r="F56" s="49" t="s">
        <v>205</v>
      </c>
      <c r="G56" s="49" t="s">
        <v>206</v>
      </c>
      <c r="H56" s="49" t="s">
        <v>207</v>
      </c>
    </row>
    <row r="57" spans="1:8" ht="15" thickBot="1" x14ac:dyDescent="0.3">
      <c r="A57" s="60"/>
      <c r="B57" s="60"/>
      <c r="C57" s="49" t="s">
        <v>158</v>
      </c>
      <c r="D57" s="49" t="s">
        <v>208</v>
      </c>
      <c r="E57" s="49" t="s">
        <v>209</v>
      </c>
      <c r="F57" s="49" t="s">
        <v>210</v>
      </c>
      <c r="G57" s="49" t="s">
        <v>211</v>
      </c>
      <c r="H57" s="49" t="s">
        <v>212</v>
      </c>
    </row>
    <row r="58" spans="1:8" ht="15" thickBot="1" x14ac:dyDescent="0.3">
      <c r="A58" s="60"/>
      <c r="B58" s="60"/>
      <c r="C58" s="49" t="s">
        <v>154</v>
      </c>
      <c r="D58" s="49" t="s">
        <v>213</v>
      </c>
      <c r="E58" s="49" t="s">
        <v>119</v>
      </c>
      <c r="F58" s="49" t="s">
        <v>167</v>
      </c>
      <c r="G58" s="49" t="s">
        <v>214</v>
      </c>
      <c r="H58" s="49" t="s">
        <v>215</v>
      </c>
    </row>
    <row r="59" spans="1:8" ht="15" thickBot="1" x14ac:dyDescent="0.3">
      <c r="A59" s="60" t="s">
        <v>80</v>
      </c>
      <c r="B59" s="60"/>
      <c r="C59" s="49" t="s">
        <v>160</v>
      </c>
      <c r="D59" s="49" t="s">
        <v>166</v>
      </c>
      <c r="E59" s="49" t="s">
        <v>143</v>
      </c>
      <c r="F59" s="49" t="s">
        <v>166</v>
      </c>
      <c r="G59" s="49" t="s">
        <v>168</v>
      </c>
      <c r="H59" s="49" t="s">
        <v>198</v>
      </c>
    </row>
    <row r="60" spans="1:8" ht="15" thickBot="1" x14ac:dyDescent="0.3">
      <c r="A60" s="60"/>
      <c r="B60" s="60"/>
      <c r="C60" s="49" t="s">
        <v>150</v>
      </c>
      <c r="D60" s="49" t="s">
        <v>216</v>
      </c>
      <c r="E60" s="49" t="s">
        <v>142</v>
      </c>
      <c r="F60" s="49" t="s">
        <v>171</v>
      </c>
      <c r="G60" s="49" t="s">
        <v>217</v>
      </c>
      <c r="H60" s="49" t="s">
        <v>218</v>
      </c>
    </row>
    <row r="61" spans="1:8" ht="15" thickBot="1" x14ac:dyDescent="0.3">
      <c r="A61" s="60"/>
      <c r="B61" s="60"/>
      <c r="C61" s="49" t="s">
        <v>149</v>
      </c>
      <c r="D61" s="49" t="s">
        <v>219</v>
      </c>
      <c r="E61" s="49" t="s">
        <v>174</v>
      </c>
      <c r="F61" s="49" t="s">
        <v>220</v>
      </c>
      <c r="G61" s="49" t="s">
        <v>221</v>
      </c>
      <c r="H61" s="49" t="s">
        <v>222</v>
      </c>
    </row>
    <row r="62" spans="1:8" ht="15" thickBot="1" x14ac:dyDescent="0.3">
      <c r="A62" s="60"/>
      <c r="B62" s="60"/>
      <c r="C62" s="49" t="s">
        <v>146</v>
      </c>
      <c r="D62" s="49" t="s">
        <v>223</v>
      </c>
      <c r="E62" s="49" t="s">
        <v>145</v>
      </c>
      <c r="F62" s="49" t="s">
        <v>224</v>
      </c>
      <c r="G62" s="49" t="s">
        <v>172</v>
      </c>
      <c r="H62" s="49" t="s">
        <v>225</v>
      </c>
    </row>
    <row r="63" spans="1:8" ht="15" thickBot="1" x14ac:dyDescent="0.3">
      <c r="A63" s="60"/>
      <c r="B63" s="60"/>
      <c r="C63" s="49" t="s">
        <v>147</v>
      </c>
      <c r="D63" s="49" t="s">
        <v>226</v>
      </c>
      <c r="E63" s="49" t="s">
        <v>227</v>
      </c>
      <c r="F63" s="49" t="s">
        <v>228</v>
      </c>
      <c r="G63" s="49" t="s">
        <v>229</v>
      </c>
      <c r="H63" s="49" t="s">
        <v>230</v>
      </c>
    </row>
    <row r="64" spans="1:8" ht="15" thickBot="1" x14ac:dyDescent="0.3">
      <c r="A64" s="60"/>
      <c r="B64" s="60"/>
      <c r="C64" s="49" t="s">
        <v>140</v>
      </c>
      <c r="D64" s="49" t="s">
        <v>231</v>
      </c>
      <c r="E64" s="49" t="s">
        <v>162</v>
      </c>
      <c r="F64" s="49" t="s">
        <v>232</v>
      </c>
      <c r="G64" s="49" t="s">
        <v>233</v>
      </c>
      <c r="H64" s="49" t="s">
        <v>234</v>
      </c>
    </row>
    <row r="65" spans="1:12" ht="19.2" customHeight="1" thickBot="1" x14ac:dyDescent="0.3">
      <c r="A65" s="60"/>
      <c r="B65" s="60"/>
      <c r="C65" s="49" t="s">
        <v>139</v>
      </c>
      <c r="D65" s="49" t="s">
        <v>235</v>
      </c>
      <c r="E65" s="49" t="s">
        <v>160</v>
      </c>
      <c r="F65" s="49" t="s">
        <v>193</v>
      </c>
      <c r="G65" s="49" t="s">
        <v>175</v>
      </c>
      <c r="H65" s="49" t="s">
        <v>236</v>
      </c>
      <c r="L65" s="24" t="s">
        <v>81</v>
      </c>
    </row>
    <row r="66" spans="1:12" ht="15" thickBot="1" x14ac:dyDescent="0.3">
      <c r="A66" s="60"/>
      <c r="B66" s="60"/>
      <c r="C66" s="49" t="s">
        <v>141</v>
      </c>
      <c r="D66" s="49" t="s">
        <v>237</v>
      </c>
      <c r="E66" s="49" t="s">
        <v>150</v>
      </c>
      <c r="F66" s="49" t="s">
        <v>169</v>
      </c>
      <c r="G66" s="49" t="s">
        <v>220</v>
      </c>
      <c r="H66" s="49" t="s">
        <v>238</v>
      </c>
    </row>
    <row r="67" spans="1:12" ht="15" thickBot="1" x14ac:dyDescent="0.3">
      <c r="A67" s="60"/>
      <c r="B67" s="60"/>
      <c r="C67" s="49" t="s">
        <v>138</v>
      </c>
      <c r="D67" s="49" t="s">
        <v>239</v>
      </c>
      <c r="E67" s="49" t="s">
        <v>149</v>
      </c>
      <c r="F67" s="49" t="s">
        <v>240</v>
      </c>
      <c r="G67" s="49" t="s">
        <v>241</v>
      </c>
      <c r="H67" s="49" t="s">
        <v>177</v>
      </c>
    </row>
    <row r="68" spans="1:12" ht="15" thickBot="1" x14ac:dyDescent="0.3">
      <c r="A68" s="60"/>
      <c r="B68" s="60"/>
      <c r="C68" s="49" t="s">
        <v>144</v>
      </c>
      <c r="D68" s="49" t="s">
        <v>242</v>
      </c>
      <c r="E68" s="49" t="s">
        <v>146</v>
      </c>
      <c r="F68" s="49" t="s">
        <v>239</v>
      </c>
      <c r="G68" s="49" t="s">
        <v>243</v>
      </c>
      <c r="H68" s="49" t="s">
        <v>244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H18" sqref="H1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45469</v>
      </c>
      <c r="E2" s="52">
        <v>45470</v>
      </c>
      <c r="F2" s="52">
        <v>45471</v>
      </c>
      <c r="G2" s="52">
        <v>45474</v>
      </c>
      <c r="H2" s="52">
        <v>45475</v>
      </c>
    </row>
    <row r="3" spans="1:22" ht="24" customHeight="1" x14ac:dyDescent="0.25">
      <c r="A3" s="27">
        <v>650</v>
      </c>
      <c r="B3" s="28" t="s">
        <v>151</v>
      </c>
      <c r="C3" s="29">
        <v>45449</v>
      </c>
      <c r="D3" s="26" t="s">
        <v>155</v>
      </c>
      <c r="E3" s="26" t="s">
        <v>153</v>
      </c>
      <c r="F3" s="26" t="s">
        <v>155</v>
      </c>
      <c r="G3" s="26" t="s">
        <v>153</v>
      </c>
      <c r="H3" s="26" t="s">
        <v>153</v>
      </c>
    </row>
    <row r="4" spans="1:22" ht="25.2" customHeight="1" x14ac:dyDescent="0.25">
      <c r="A4" s="27">
        <v>2997</v>
      </c>
      <c r="B4" s="28" t="s">
        <v>152</v>
      </c>
      <c r="C4" s="29">
        <v>45454</v>
      </c>
      <c r="D4" s="26" t="s">
        <v>155</v>
      </c>
      <c r="E4" s="26" t="s">
        <v>153</v>
      </c>
      <c r="F4" s="26" t="s">
        <v>153</v>
      </c>
      <c r="G4" s="26" t="s">
        <v>153</v>
      </c>
      <c r="H4" s="26" t="s">
        <v>153</v>
      </c>
    </row>
    <row r="5" spans="1:22" ht="25.2" customHeight="1" x14ac:dyDescent="0.25">
      <c r="A5" s="27">
        <v>300901</v>
      </c>
      <c r="B5" s="28" t="s">
        <v>165</v>
      </c>
      <c r="C5" s="29">
        <v>45474</v>
      </c>
      <c r="D5" s="26" t="s">
        <v>179</v>
      </c>
      <c r="E5" s="26" t="s">
        <v>179</v>
      </c>
      <c r="F5" s="26" t="s">
        <v>179</v>
      </c>
      <c r="G5" s="26" t="s">
        <v>153</v>
      </c>
      <c r="H5" s="26" t="s">
        <v>153</v>
      </c>
    </row>
    <row r="6" spans="1:22" ht="24.6" customHeight="1" x14ac:dyDescent="0.25">
      <c r="A6" s="27">
        <v>301419</v>
      </c>
      <c r="B6" s="28" t="s">
        <v>187</v>
      </c>
      <c r="C6" s="29">
        <v>45475</v>
      </c>
      <c r="D6" s="26" t="s">
        <v>179</v>
      </c>
      <c r="E6" s="26" t="s">
        <v>179</v>
      </c>
      <c r="F6" s="26" t="s">
        <v>179</v>
      </c>
      <c r="G6" s="26" t="s">
        <v>179</v>
      </c>
      <c r="H6" s="26" t="s">
        <v>153</v>
      </c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2024-07-04T00:33:34Z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