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39B088EA-530D-4E9B-B82F-F0FA5B941F56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<sst xmlns="http://schemas.openxmlformats.org/spreadsheetml/2006/main" count="276" uniqueCount="237">
  <si>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</si>
  <si>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</si>
  <si>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</si>
  <si>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</si>
  <si>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</si>
  <si>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</si>
  <si>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</si>
  <si>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</si>
  <si>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</si>
  <si>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</si>
  <si>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</si>
  <si>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</si>
  <si>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</si>
  <si>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</si>
  <si>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</si>
  <si>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</si>
  <si>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</si>
  <si>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</si>
  <si>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</si>
  <si>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</si>
  <si>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</si>
  <si>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</si>
  <si>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</si>
  <si>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</si>
  <si>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</si>
  <si>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</si>
  <si>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</si>
  <si>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</si>
  <si>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</si>
  <si>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</si>
  <si>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</si>
  <si>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</si>
  <si>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</si>
  <si>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</si>
  <si>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</si>
  <si>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</si>
  <si>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</si>
  <si>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</si>
  <si>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</si>
  <si>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</si>
  <si>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</si>
  <si>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</si>
  <si>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</si>
  <si>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</si>
  <si>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</si>
  <si>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</si>
  <si>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</si>
  <si>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</si>
  <si>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</si>
  <si>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</si>
  <si>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</si>
  <si>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</si>
  <si>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</si>
  <si>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</si>
  <si>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</si>
  <si>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</si>
  <si>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</si>
  <si>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</si>
  <si>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</si>
  <si>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</si>
  <si>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</si>
  <si>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</si>
  <si>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</si>
  <si>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</si>
  <si>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</si>
  <si>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</si>
  <si>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</si>
  <si>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</si>
  <si>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</si>
  <si>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</si>
  <si>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</si>
  <si>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</si>
  <si>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</si>
  <si>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</si>
  <si>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</si>
  <si>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</si>
  <si>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</si>
  <si>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</si>
  <si>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</si>
  <si>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</si>
  <si>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</si>
  <si>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</si>
  <si>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</si>
  <si>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</si>
  <si>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</si>
  <si>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</si>
  <si>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</si>
  <si>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</si>
  <si>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</si>
  <si>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</si>
  <si>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</si>
  <si>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</si>
  <si>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</si>
  <si>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</si>
  <si>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</si>
  <si>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</si>
  <si>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</si>
  <si>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</si>
  <si>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</si>
  <si>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</si>
  <si>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</si>
  <si>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</si>
  <si>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</si>
  <si>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</si>
  <si>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</si>
  <si>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</si>
  <si>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</si>
  <si>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</si>
  <si>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</si>
  <si>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</si>
  <si>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</si>
  <si>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</si>
  <si>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</si>
  <si>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</si>
  <si>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</si>
  <si>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</si>
  <si>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</si>
  <si>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</si>
  <si>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</si>
  <si>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</si>
  <si>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</si>
  <si>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</si>
  <si>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</si>
  <si>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</si>
  <si>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</si>
  <si>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</si>
  <si>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</si>
  <si>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</si>
  <si>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</si>
  <si>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</si>
  <si>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</si>
  <si>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</si>
  <si>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</si>
  <si>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</si>
  <si>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</si>
  <si>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</si>
  <si>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</si>
  <si>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</si>
  <si>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</si>
  <si>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</si>
  <si>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</si>
  <si>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</si>
  <si>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普利制药</t>
  </si>
  <si>
    <t>威创股份</t>
  </si>
  <si>
    <t>爱康科技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</si>
  <si>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</si>
  <si>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</si>
  <si>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</si>
  <si>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</si>
  <si>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</si>
  <si>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</si>
  <si>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</si>
  <si>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</si>
  <si>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>+</t>
  </si>
  <si>
    <t>福星股份</t>
  </si>
  <si>
    <t>-</t>
  </si>
  <si>
    <t>东方通</t>
  </si>
  <si>
    <t>时创能源</t>
  </si>
  <si>
    <t>纽泰格</t>
  </si>
  <si>
    <t>南芯科技</t>
  </si>
  <si>
    <t>爱乐达</t>
  </si>
  <si>
    <t>融资融券市场交易数据统计(2024-06-26)</t>
  </si>
  <si>
    <t>瑞纳智能</t>
  </si>
  <si>
    <t>北京君正</t>
  </si>
  <si>
    <t>晶升股份</t>
  </si>
  <si>
    <t>瑞松科技</t>
  </si>
  <si>
    <t>泛微网络</t>
  </si>
  <si>
    <t>蒙泰高新</t>
  </si>
  <si>
    <t>博亚精工</t>
  </si>
  <si>
    <t>华设集团</t>
  </si>
  <si>
    <t>苏州规划</t>
  </si>
  <si>
    <t>科思科技</t>
  </si>
  <si>
    <t>昊帆生物</t>
  </si>
  <si>
    <t>中远海发</t>
  </si>
  <si>
    <t>康希通信</t>
  </si>
  <si>
    <t>吉鑫科技</t>
  </si>
  <si>
    <t>艾布鲁</t>
  </si>
  <si>
    <t>燕麦科技</t>
  </si>
  <si>
    <t>国力股份</t>
  </si>
  <si>
    <t>宇环数控</t>
  </si>
  <si>
    <t>儒竞科技</t>
  </si>
  <si>
    <t>神州信息</t>
  </si>
  <si>
    <t>恒立液压</t>
  </si>
  <si>
    <t>栖霞建设</t>
  </si>
  <si>
    <t>线上线下</t>
  </si>
  <si>
    <t>华丽家族</t>
  </si>
  <si>
    <t>悦安新材</t>
  </si>
  <si>
    <t>登康口腔</t>
  </si>
  <si>
    <t>综艺股份</t>
  </si>
  <si>
    <t>力合科创</t>
  </si>
  <si>
    <t>盛帮股份</t>
  </si>
  <si>
    <t>鸿富瀚</t>
  </si>
  <si>
    <t>轻纺城</t>
  </si>
  <si>
    <t>万得凯</t>
  </si>
  <si>
    <t>科净源</t>
  </si>
  <si>
    <t>悦达投资</t>
  </si>
  <si>
    <t>迎驾贡酒</t>
  </si>
  <si>
    <t>麦加芯彩</t>
  </si>
  <si>
    <t>先惠技术</t>
  </si>
  <si>
    <t>浙江恒威</t>
  </si>
  <si>
    <t>久祺股份</t>
  </si>
  <si>
    <t>中银绒业</t>
  </si>
  <si>
    <t>华峰铝业</t>
  </si>
  <si>
    <t>鹏都农牧</t>
  </si>
  <si>
    <t>美信科技</t>
  </si>
  <si>
    <t>瑞斯康达</t>
  </si>
  <si>
    <t>首创证券</t>
  </si>
  <si>
    <t>深圳瑞捷</t>
  </si>
  <si>
    <t>赛科希德</t>
  </si>
  <si>
    <t>伊戈尔</t>
  </si>
  <si>
    <t>盘古智能</t>
  </si>
  <si>
    <t>东方集团</t>
  </si>
  <si>
    <t>花园生物</t>
  </si>
  <si>
    <t>创识科技</t>
  </si>
  <si>
    <t>福事特</t>
  </si>
  <si>
    <t>威马农机</t>
  </si>
  <si>
    <t>美芯晟</t>
  </si>
  <si>
    <t>广汇汽车</t>
  </si>
  <si>
    <t>海印股份</t>
  </si>
  <si>
    <t>天威视讯</t>
  </si>
  <si>
    <t>金凯生科</t>
  </si>
  <si>
    <t>生益电子</t>
  </si>
  <si>
    <t>东土科技</t>
  </si>
  <si>
    <t>西藏天路</t>
  </si>
  <si>
    <t>科林电气</t>
  </si>
  <si>
    <t>博敏电子</t>
  </si>
  <si>
    <t>兆日科技</t>
  </si>
  <si>
    <t>光迅科技</t>
  </si>
  <si>
    <t>中英科技</t>
  </si>
  <si>
    <t>荣信文化</t>
  </si>
  <si>
    <t>宏盛华源</t>
  </si>
  <si>
    <t>华蓝集团</t>
  </si>
  <si>
    <t>碧兴物联</t>
  </si>
  <si>
    <t>东江环保</t>
  </si>
  <si>
    <t>中科星图</t>
  </si>
  <si>
    <t>渝三峡A</t>
  </si>
  <si>
    <t>明星电力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</si>
</sst>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468084</xdr:rowOff>
    </xdr:from>
    <xdr:to>
      <xdr:col>8</xdr:col>
      <xdr:colOff>10885</xdr:colOff>
      <xdr:row>9</xdr:row>
      <xdr:rowOff>544285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28FDB7B-2590-6AED-B5E8-0A361EE9F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5"/>
          <a:ext cx="7979228" cy="402771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0</xdr:colOff>
      <xdr:row>15</xdr:row>
      <xdr:rowOff>696685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844E41F-5DB1-3231-74DD-C18BF8AFE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7968343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161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14908.59170535</v>
      </c>
      <c r="C4" s="40">
        <v>14578.83108604</v>
      </c>
      <c r="D4" s="40">
        <v>319.17218348</v>
      </c>
      <c r="E4" s="40">
        <v>521.29087733999995</v>
      </c>
      <c r="F4" s="40">
        <v>10.151524549999522</v>
      </c>
      <c r="G4" s="41">
        <v>1.5896205428855836E-2</v>
      </c>
      <c r="H4" s="41">
        <v>3.2093429677507945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1.2606993705379801</v>
      </c>
      <c r="D18" s="47">
        <v>-1.8314656208358659</v>
      </c>
      <c r="E18" s="47">
        <v>0.12957088995668783</v>
      </c>
      <c r="F18" s="47">
        <v>-2.381240331624797</v>
      </c>
      <c r="G18" s="47">
        <v>-1.6857830931874769</v>
      </c>
      <c r="H18" s="47">
        <v>101.43554774277951</v>
      </c>
    </row>
    <row r="19" spans="1:8" ht="15" thickBot="1" x14ac:dyDescent="0.3">
      <c r="A19" s="46" t="s">
        <v>17</v>
      </c>
      <c r="B19" s="50" t="s">
        <v>18</v>
      </c>
      <c r="C19" s="47">
        <v>2.102319757800803</v>
      </c>
      <c r="D19" s="47">
        <v>-3.4348140967858201</v>
      </c>
      <c r="E19" s="47">
        <v>321005.6871838012</v>
      </c>
      <c r="F19" s="47">
        <v>-7.8623114993814252</v>
      </c>
      <c r="G19" s="47">
        <v>-14.515587734211554</v>
      </c>
      <c r="H19" s="47">
        <v>104.04789916286335</v>
      </c>
    </row>
    <row r="20" spans="1:8" ht="15" thickBot="1" x14ac:dyDescent="0.3">
      <c r="A20" s="46" t="s">
        <v>19</v>
      </c>
      <c r="B20" s="50" t="s">
        <v>20</v>
      </c>
      <c r="C20" s="47">
        <v>0.69098021916031582</v>
      </c>
      <c r="D20" s="47">
        <v>-0.62518865875614349</v>
      </c>
      <c r="E20" s="47">
        <v>4.2674703151796054</v>
      </c>
      <c r="F20" s="47">
        <v>-0.72211555480632228</v>
      </c>
      <c r="G20" s="47">
        <v>-8.4288632060392796</v>
      </c>
      <c r="H20" s="47">
        <v>101.09400506553158</v>
      </c>
    </row>
    <row r="21" spans="1:8" ht="15" thickBot="1" x14ac:dyDescent="0.3">
      <c r="A21" s="46" t="s">
        <v>21</v>
      </c>
      <c r="B21" s="50" t="s">
        <v>22</v>
      </c>
      <c r="C21" s="47">
        <v>40.407735219016452</v>
      </c>
      <c r="D21" s="47">
        <v>-3.9127618316097443E-2</v>
      </c>
      <c r="E21" s="47">
        <v>5.4735995356138831</v>
      </c>
      <c r="F21" s="47">
        <v>-1.585611371961249</v>
      </c>
      <c r="G21" s="47">
        <v>-0.7319084064463941</v>
      </c>
      <c r="H21" s="47">
        <v>102.18219765066165</v>
      </c>
    </row>
    <row r="22" spans="1:8" ht="15" thickBot="1" x14ac:dyDescent="0.3">
      <c r="A22" s="46" t="s">
        <v>23</v>
      </c>
      <c r="B22" s="50" t="s">
        <v>24</v>
      </c>
      <c r="C22" s="47">
        <v>0.44932336249692129</v>
      </c>
      <c r="D22" s="47">
        <v>-8.6343497977354389</v>
      </c>
      <c r="E22" s="47">
        <v>9.8554254440092794</v>
      </c>
      <c r="F22" s="47">
        <v>4.4678166179809395E-2</v>
      </c>
      <c r="G22" s="47">
        <v>4.0362914733812083</v>
      </c>
      <c r="H22" s="47">
        <v>99.96823623888217</v>
      </c>
    </row>
    <row r="23" spans="1:8" ht="15" thickBot="1" x14ac:dyDescent="0.3">
      <c r="A23" s="46" t="s">
        <v>25</v>
      </c>
      <c r="B23" s="50" t="s">
        <v>26</v>
      </c>
      <c r="C23" s="47">
        <v>0.23189852074840042</v>
      </c>
      <c r="D23" s="47">
        <v>11.472246089785195</v>
      </c>
      <c r="E23" s="47">
        <v>2.2655895162738982</v>
      </c>
      <c r="F23" s="47">
        <v>2.3866002446384673</v>
      </c>
      <c r="G23" s="47">
        <v>0</v>
      </c>
      <c r="H23" s="47">
        <v>96.016650544067673</v>
      </c>
    </row>
    <row r="24" spans="1:8" ht="15" thickBot="1" x14ac:dyDescent="0.3">
      <c r="A24" s="46" t="s">
        <v>27</v>
      </c>
      <c r="B24" s="50" t="s">
        <v>28</v>
      </c>
      <c r="C24" s="47">
        <v>1.1162981612783522</v>
      </c>
      <c r="D24" s="47">
        <v>1.1746311626595518</v>
      </c>
      <c r="E24" s="47">
        <v>0.7787104080439301</v>
      </c>
      <c r="F24" s="47">
        <v>1.3285202049692146</v>
      </c>
      <c r="G24" s="47">
        <v>1.5080465398482148</v>
      </c>
      <c r="H24" s="47">
        <v>96.483849857514798</v>
      </c>
    </row>
    <row r="25" spans="1:8" ht="15" thickBot="1" x14ac:dyDescent="0.3">
      <c r="A25" s="46" t="s">
        <v>29</v>
      </c>
      <c r="B25" s="50" t="s">
        <v>30</v>
      </c>
      <c r="C25" s="47">
        <v>87.97239652121614</v>
      </c>
      <c r="D25" s="47">
        <v>-3.9358459524356106E-2</v>
      </c>
      <c r="E25" s="47">
        <v>10.557913226542158</v>
      </c>
      <c r="F25" s="47">
        <v>-3.4638213144509362</v>
      </c>
      <c r="G25" s="47">
        <v>0</v>
      </c>
      <c r="H25" s="47">
        <v>93.978723948379582</v>
      </c>
    </row>
    <row r="26" spans="1:8" ht="15" thickBot="1" x14ac:dyDescent="0.3">
      <c r="A26" s="46" t="s">
        <v>31</v>
      </c>
      <c r="B26" s="50" t="s">
        <v>32</v>
      </c>
      <c r="C26" s="47">
        <v>0.83568702174148246</v>
      </c>
      <c r="D26" s="47">
        <v>1.3910679730239446</v>
      </c>
      <c r="E26" s="47">
        <v>5.869290585752279</v>
      </c>
      <c r="F26" s="47">
        <v>1.1465481867945551</v>
      </c>
      <c r="G26" s="47">
        <v>0</v>
      </c>
      <c r="H26" s="47">
        <v>99.652452580877906</v>
      </c>
    </row>
    <row r="27" spans="1:8" ht="15" thickBot="1" x14ac:dyDescent="0.3">
      <c r="A27" s="46" t="s">
        <v>33</v>
      </c>
      <c r="B27" s="50" t="s">
        <v>34</v>
      </c>
      <c r="C27" s="47">
        <v>0.14624293962366722</v>
      </c>
      <c r="D27" s="47">
        <v>8.1144095685117632E-3</v>
      </c>
      <c r="E27" s="47">
        <v>1.7980380677057582E-5</v>
      </c>
      <c r="F27" s="47">
        <v>1.1865788247438806E-3</v>
      </c>
      <c r="G27" s="47">
        <v>0</v>
      </c>
      <c r="H27" s="47">
        <v>99.998467618203478</v>
      </c>
    </row>
    <row r="28" spans="1:8" ht="15" thickBot="1" x14ac:dyDescent="0.3">
      <c r="A28" s="46" t="s">
        <v>35</v>
      </c>
      <c r="B28" s="50" t="s">
        <v>36</v>
      </c>
      <c r="C28" s="47">
        <v>2.4202789513049634</v>
      </c>
      <c r="D28" s="47">
        <v>0.41267971828330235</v>
      </c>
      <c r="E28" s="47">
        <v>156.34072892329499</v>
      </c>
      <c r="F28" s="47">
        <v>0.6325626891124021</v>
      </c>
      <c r="G28" s="47">
        <v>-2.5056195748670533</v>
      </c>
      <c r="H28" s="47">
        <v>99.753013022751105</v>
      </c>
    </row>
    <row r="29" spans="1:8" ht="15" thickBot="1" x14ac:dyDescent="0.3">
      <c r="A29" s="46" t="s">
        <v>37</v>
      </c>
      <c r="B29" s="50" t="s">
        <v>38</v>
      </c>
      <c r="C29" s="47">
        <v>2.2858128772195752</v>
      </c>
      <c r="D29" s="47">
        <v>1.2044393170278433</v>
      </c>
      <c r="E29" s="47">
        <v>9.8886454260820287</v>
      </c>
      <c r="F29" s="47">
        <v>2.7059696473565005</v>
      </c>
      <c r="G29" s="47">
        <v>-2.8301886792452833</v>
      </c>
      <c r="H29" s="47">
        <v>99.016831028127143</v>
      </c>
    </row>
    <row r="30" spans="1:8" ht="15" thickBot="1" x14ac:dyDescent="0.3">
      <c r="A30" s="46" t="s">
        <v>39</v>
      </c>
      <c r="B30" s="50" t="s">
        <v>40</v>
      </c>
      <c r="C30" s="47">
        <v>0.60484238333872964</v>
      </c>
      <c r="D30" s="47">
        <v>-1.7695186965159044</v>
      </c>
      <c r="E30" s="47">
        <v>8.3575454191860354E-2</v>
      </c>
      <c r="F30" s="47">
        <v>-1.7974499148043674</v>
      </c>
      <c r="G30" s="47">
        <v>-4.3887147335423196</v>
      </c>
      <c r="H30" s="47">
        <v>100.42753630116418</v>
      </c>
    </row>
    <row r="31" spans="1:8" ht="15" thickBot="1" x14ac:dyDescent="0.3">
      <c r="A31" s="46" t="s">
        <v>41</v>
      </c>
      <c r="B31" s="50" t="s">
        <v>42</v>
      </c>
      <c r="C31" s="47">
        <v>4.0361123821076923</v>
      </c>
      <c r="D31" s="47">
        <v>0.18154535092593754</v>
      </c>
      <c r="E31" s="47">
        <v>370.86773851655698</v>
      </c>
      <c r="F31" s="47">
        <v>1.667855400879495</v>
      </c>
      <c r="G31" s="47">
        <v>33.033343579569888</v>
      </c>
      <c r="H31" s="47">
        <v>91.085687246447335</v>
      </c>
    </row>
    <row r="32" spans="1:8" ht="15" thickBot="1" x14ac:dyDescent="0.3">
      <c r="A32" s="46" t="s">
        <v>43</v>
      </c>
      <c r="B32" s="50" t="s">
        <v>44</v>
      </c>
      <c r="C32" s="47">
        <v>0.45868171876280839</v>
      </c>
      <c r="D32" s="47">
        <v>-6.2037538273643951E-2</v>
      </c>
      <c r="E32" s="47">
        <v>0.95259865548418721</v>
      </c>
      <c r="F32" s="47">
        <v>1.3580030781736717E-3</v>
      </c>
      <c r="G32" s="47">
        <v>11.775515241268668</v>
      </c>
      <c r="H32" s="47">
        <v>99.997447153993932</v>
      </c>
    </row>
    <row r="33" spans="1:8" ht="15" thickBot="1" x14ac:dyDescent="0.3">
      <c r="A33" s="46" t="s">
        <v>45</v>
      </c>
      <c r="B33" s="50" t="s">
        <v>46</v>
      </c>
      <c r="C33" s="47">
        <v>0.3315824475549019</v>
      </c>
      <c r="D33" s="47">
        <v>9.314614084003912</v>
      </c>
      <c r="E33" s="47">
        <v>5.3557287235590332</v>
      </c>
      <c r="F33" s="47">
        <v>2.9700983068496076</v>
      </c>
      <c r="G33" s="47">
        <v>9.2576527149576524</v>
      </c>
      <c r="H33" s="47">
        <v>91.20596678706049</v>
      </c>
    </row>
    <row r="34" spans="1:8" ht="15" thickBot="1" x14ac:dyDescent="0.3">
      <c r="A34" s="46" t="s">
        <v>47</v>
      </c>
      <c r="B34" s="50" t="s">
        <v>48</v>
      </c>
      <c r="C34" s="47">
        <v>49.833498629767561</v>
      </c>
      <c r="D34" s="47">
        <v>-4.4173922377265341E-2</v>
      </c>
      <c r="E34" s="47">
        <v>3.0905412347423309</v>
      </c>
      <c r="F34" s="47">
        <v>-2.2023139487131194</v>
      </c>
      <c r="G34" s="47">
        <v>0</v>
      </c>
      <c r="H34" s="47">
        <v>102.62389976175245</v>
      </c>
    </row>
    <row r="35" spans="1:8" ht="15" thickBot="1" x14ac:dyDescent="0.3">
      <c r="A35" s="46" t="s">
        <v>49</v>
      </c>
      <c r="B35" s="50" t="s">
        <v>50</v>
      </c>
      <c r="C35" s="47">
        <v>6.2896710350213709</v>
      </c>
      <c r="D35" s="47">
        <v>-0.57501145666386211</v>
      </c>
      <c r="E35" s="47">
        <v>8.985032504037262E-3</v>
      </c>
      <c r="F35" s="47">
        <v>-3.6375492285903217</v>
      </c>
      <c r="G35" s="47">
        <v>0</v>
      </c>
      <c r="H35" s="47">
        <v>149.71147526776105</v>
      </c>
    </row>
    <row r="36" spans="1:8" ht="15" thickBot="1" x14ac:dyDescent="0.3">
      <c r="A36" s="46" t="s">
        <v>51</v>
      </c>
      <c r="B36" s="50" t="s">
        <v>52</v>
      </c>
      <c r="C36" s="47">
        <v>2.5301989353562817</v>
      </c>
      <c r="D36" s="47">
        <v>-4.0727443735460342</v>
      </c>
      <c r="E36" s="47">
        <v>73.64520096015606</v>
      </c>
      <c r="F36" s="47">
        <v>-10.79806262775908</v>
      </c>
      <c r="G36" s="47">
        <v>-1.2703673018503285</v>
      </c>
      <c r="H36" s="47">
        <v>102.39151561994099</v>
      </c>
    </row>
    <row r="37" spans="1:8" ht="15" thickBot="1" x14ac:dyDescent="0.3">
      <c r="A37" s="46" t="s">
        <v>53</v>
      </c>
      <c r="B37" s="50" t="s">
        <v>54</v>
      </c>
      <c r="C37" s="47">
        <v>9.2592850001571296</v>
      </c>
      <c r="D37" s="47">
        <v>-0.55743957543158118</v>
      </c>
      <c r="E37" s="47">
        <v>28.245332640406641</v>
      </c>
      <c r="F37" s="47">
        <v>-5.2698422169206891</v>
      </c>
      <c r="G37" s="47">
        <v>-1.0131943850343674</v>
      </c>
      <c r="H37" s="47">
        <v>103.61210625347938</v>
      </c>
    </row>
    <row r="38" spans="1:8" ht="15" thickBot="1" x14ac:dyDescent="0.3">
      <c r="A38" s="46" t="s">
        <v>55</v>
      </c>
      <c r="B38" s="50" t="s">
        <v>56</v>
      </c>
      <c r="C38" s="47">
        <v>6.6898883395511959</v>
      </c>
      <c r="D38" s="47">
        <v>-0.51621553996165959</v>
      </c>
      <c r="E38" s="47">
        <v>189.55333119900405</v>
      </c>
      <c r="F38" s="47">
        <v>-3.7281521947059635</v>
      </c>
      <c r="G38" s="47">
        <v>-1.7277523889630997</v>
      </c>
      <c r="H38" s="47">
        <v>102.10974767844083</v>
      </c>
    </row>
    <row r="39" spans="1:8" ht="15" thickBot="1" x14ac:dyDescent="0.3">
      <c r="A39" s="46" t="s">
        <v>57</v>
      </c>
      <c r="B39" s="50" t="s">
        <v>58</v>
      </c>
      <c r="C39" s="47">
        <v>2.3744063426743836</v>
      </c>
      <c r="D39" s="47">
        <v>-0.91062286611346444</v>
      </c>
      <c r="E39" s="47">
        <v>72.753317805159668</v>
      </c>
      <c r="F39" s="47">
        <v>-2.462666287601373</v>
      </c>
      <c r="G39" s="47">
        <v>-5.0688382214163781</v>
      </c>
      <c r="H39" s="47">
        <v>105.12881050080048</v>
      </c>
    </row>
    <row r="40" spans="1:8" ht="15" thickBot="1" x14ac:dyDescent="0.3">
      <c r="A40" s="46" t="s">
        <v>59</v>
      </c>
      <c r="B40" s="50" t="s">
        <v>60</v>
      </c>
      <c r="C40" s="47">
        <v>2.222910915851791</v>
      </c>
      <c r="D40" s="47">
        <v>11.315977617749743</v>
      </c>
      <c r="E40" s="47">
        <v>1.8017323104801384</v>
      </c>
      <c r="F40" s="47">
        <v>23.670179660554176</v>
      </c>
      <c r="G40" s="47">
        <v>4.5055626498279562</v>
      </c>
      <c r="H40" s="47">
        <v>139.12368439369808</v>
      </c>
    </row>
    <row r="41" spans="1:8" ht="15" thickBot="1" x14ac:dyDescent="0.3">
      <c r="A41" s="46" t="s">
        <v>61</v>
      </c>
      <c r="B41" s="50" t="s">
        <v>62</v>
      </c>
      <c r="C41" s="47">
        <v>1.2110621645845403</v>
      </c>
      <c r="D41" s="47">
        <v>0.14831502779910455</v>
      </c>
      <c r="E41" s="47">
        <v>6.8787392122392488E-2</v>
      </c>
      <c r="F41" s="47">
        <v>0.11662592513822057</v>
      </c>
      <c r="G41" s="47">
        <v>-1.1454753722794959</v>
      </c>
      <c r="H41" s="47">
        <v>99.900538323439903</v>
      </c>
    </row>
    <row r="42" spans="1:8" ht="15" thickBot="1" x14ac:dyDescent="0.3">
      <c r="A42" s="46" t="s">
        <v>63</v>
      </c>
      <c r="B42" s="50" t="s">
        <v>64</v>
      </c>
      <c r="C42" s="47">
        <v>2.7704895508381124</v>
      </c>
      <c r="D42" s="47">
        <v>-4.1840645033913981</v>
      </c>
      <c r="E42" s="47">
        <v>12.545171140422317</v>
      </c>
      <c r="F42" s="47">
        <v>-13.879554792053671</v>
      </c>
      <c r="G42" s="47">
        <v>-7.0563966479582376</v>
      </c>
      <c r="H42" s="47">
        <v>106.30582194084145</v>
      </c>
    </row>
    <row r="43" spans="1:8" ht="15" thickBot="1" x14ac:dyDescent="0.3">
      <c r="A43" s="46" t="s">
        <v>65</v>
      </c>
      <c r="B43" s="50" t="s">
        <v>66</v>
      </c>
      <c r="C43" s="47">
        <v>13.311365403721693</v>
      </c>
      <c r="D43" s="47">
        <v>3.7542326722225711E-2</v>
      </c>
      <c r="E43" s="47">
        <v>1.7104232928579013</v>
      </c>
      <c r="F43" s="47">
        <v>0.41527701767134939</v>
      </c>
      <c r="G43" s="47">
        <v>-0.29438697757719828</v>
      </c>
      <c r="H43" s="47">
        <v>100.52210240103688</v>
      </c>
    </row>
    <row r="44" spans="1:8" ht="14.4" customHeight="1" thickBot="1" x14ac:dyDescent="0.3">
      <c r="A44" s="46" t="s">
        <v>67</v>
      </c>
      <c r="B44" s="50" t="s">
        <v>68</v>
      </c>
      <c r="C44" s="47">
        <v>1.900522073828232</v>
      </c>
      <c r="D44" s="47">
        <v>7.4794318408720351</v>
      </c>
      <c r="E44" s="47">
        <v>736.28218482589386</v>
      </c>
      <c r="F44" s="47">
        <v>12.089529155787099</v>
      </c>
      <c r="G44" s="47">
        <v>-13.581063502848931</v>
      </c>
      <c r="H44" s="47">
        <v>97.580550369136745</v>
      </c>
    </row>
    <row r="45" spans="1:8" ht="15" thickBot="1" x14ac:dyDescent="0.3">
      <c r="A45" s="46" t="s">
        <v>69</v>
      </c>
      <c r="B45" s="50" t="s">
        <v>70</v>
      </c>
      <c r="C45" s="47">
        <v>2.6926173204300174</v>
      </c>
      <c r="D45" s="47">
        <v>-1.1443518695088146</v>
      </c>
      <c r="E45" s="47">
        <v>4.3013282538161484</v>
      </c>
      <c r="F45" s="47">
        <v>-6.5925640495283417</v>
      </c>
      <c r="G45" s="47">
        <v>-34.004446498863658</v>
      </c>
      <c r="H45" s="47">
        <v>103.46497716187577</v>
      </c>
    </row>
    <row r="46" spans="1:8" ht="15" thickBot="1" x14ac:dyDescent="0.3">
      <c r="A46" s="46" t="s">
        <v>71</v>
      </c>
      <c r="B46" s="50" t="s">
        <v>72</v>
      </c>
      <c r="C46" s="47">
        <v>1.0704924190854479</v>
      </c>
      <c r="D46" s="47">
        <v>10.711040786042227</v>
      </c>
      <c r="E46" s="47">
        <v>15.454116664088534</v>
      </c>
      <c r="F46" s="47">
        <v>9.6786831078766458</v>
      </c>
      <c r="G46" s="47">
        <v>-8.0830234484870722</v>
      </c>
      <c r="H46" s="47">
        <v>97.413332893875889</v>
      </c>
    </row>
    <row r="47" spans="1:8" ht="15" thickBot="1" x14ac:dyDescent="0.3">
      <c r="A47" s="46" t="s">
        <v>73</v>
      </c>
      <c r="B47" s="50" t="s">
        <v>74</v>
      </c>
      <c r="C47" s="47">
        <v>2.7426058200780643</v>
      </c>
      <c r="D47" s="47">
        <v>-2.4642633954221256</v>
      </c>
      <c r="E47" s="47">
        <v>5.2445340361547323</v>
      </c>
      <c r="F47" s="47">
        <v>-9.4660499107659355</v>
      </c>
      <c r="G47" s="47">
        <v>-4.0133779264214047</v>
      </c>
      <c r="H47" s="47">
        <v>103.12953974230997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162</v>
      </c>
      <c r="E49" s="49" t="s">
        <v>163</v>
      </c>
      <c r="F49" s="49" t="s">
        <v>162</v>
      </c>
      <c r="G49" s="49" t="s">
        <v>164</v>
      </c>
      <c r="H49" s="49" t="s">
        <v>165</v>
      </c>
    </row>
    <row r="50" spans="1:8" ht="15" thickBot="1" x14ac:dyDescent="0.3">
      <c r="A50" s="60"/>
      <c r="B50" s="60"/>
      <c r="C50" s="49" t="s">
        <v>137</v>
      </c>
      <c r="D50" s="49" t="s">
        <v>159</v>
      </c>
      <c r="E50" s="49" t="s">
        <v>166</v>
      </c>
      <c r="F50" s="49" t="s">
        <v>160</v>
      </c>
      <c r="G50" s="49" t="s">
        <v>167</v>
      </c>
      <c r="H50" s="49" t="s">
        <v>168</v>
      </c>
    </row>
    <row r="51" spans="1:8" ht="15" thickBot="1" x14ac:dyDescent="0.3">
      <c r="A51" s="60"/>
      <c r="B51" s="60"/>
      <c r="C51" s="49" t="s">
        <v>148</v>
      </c>
      <c r="D51" s="49" t="s">
        <v>165</v>
      </c>
      <c r="E51" s="49" t="s">
        <v>169</v>
      </c>
      <c r="F51" s="49" t="s">
        <v>170</v>
      </c>
      <c r="G51" s="49" t="s">
        <v>171</v>
      </c>
      <c r="H51" s="49" t="s">
        <v>172</v>
      </c>
    </row>
    <row r="52" spans="1:8" ht="15" thickBot="1" x14ac:dyDescent="0.3">
      <c r="A52" s="60"/>
      <c r="B52" s="60"/>
      <c r="C52" s="49" t="s">
        <v>136</v>
      </c>
      <c r="D52" s="49" t="s">
        <v>160</v>
      </c>
      <c r="E52" s="49" t="s">
        <v>173</v>
      </c>
      <c r="F52" s="49" t="s">
        <v>174</v>
      </c>
      <c r="G52" s="49" t="s">
        <v>175</v>
      </c>
      <c r="H52" s="49" t="s">
        <v>176</v>
      </c>
    </row>
    <row r="53" spans="1:8" ht="15" thickBot="1" x14ac:dyDescent="0.3">
      <c r="A53" s="60"/>
      <c r="B53" s="60"/>
      <c r="C53" s="49" t="s">
        <v>158</v>
      </c>
      <c r="D53" s="49" t="s">
        <v>177</v>
      </c>
      <c r="E53" s="49" t="s">
        <v>178</v>
      </c>
      <c r="F53" s="49" t="s">
        <v>179</v>
      </c>
      <c r="G53" s="49" t="s">
        <v>180</v>
      </c>
      <c r="H53" s="49" t="s">
        <v>181</v>
      </c>
    </row>
    <row r="54" spans="1:8" ht="15" thickBot="1" x14ac:dyDescent="0.3">
      <c r="A54" s="60"/>
      <c r="B54" s="60"/>
      <c r="C54" s="49" t="s">
        <v>154</v>
      </c>
      <c r="D54" s="49" t="s">
        <v>182</v>
      </c>
      <c r="E54" s="49" t="s">
        <v>183</v>
      </c>
      <c r="F54" s="49" t="s">
        <v>184</v>
      </c>
      <c r="G54" s="49" t="s">
        <v>185</v>
      </c>
      <c r="H54" s="49" t="s">
        <v>179</v>
      </c>
    </row>
    <row r="55" spans="1:8" ht="15" thickBot="1" x14ac:dyDescent="0.3">
      <c r="A55" s="60"/>
      <c r="B55" s="60"/>
      <c r="C55" s="49" t="s">
        <v>156</v>
      </c>
      <c r="D55" s="49" t="s">
        <v>168</v>
      </c>
      <c r="E55" s="49" t="s">
        <v>186</v>
      </c>
      <c r="F55" s="49" t="s">
        <v>187</v>
      </c>
      <c r="G55" s="49" t="s">
        <v>188</v>
      </c>
      <c r="H55" s="49" t="s">
        <v>189</v>
      </c>
    </row>
    <row r="56" spans="1:8" ht="15" thickBot="1" x14ac:dyDescent="0.3">
      <c r="A56" s="60"/>
      <c r="B56" s="60"/>
      <c r="C56" s="49" t="s">
        <v>190</v>
      </c>
      <c r="D56" s="49" t="s">
        <v>191</v>
      </c>
      <c r="E56" s="49" t="s">
        <v>192</v>
      </c>
      <c r="F56" s="49" t="s">
        <v>163</v>
      </c>
      <c r="G56" s="49" t="s">
        <v>193</v>
      </c>
      <c r="H56" s="49" t="s">
        <v>194</v>
      </c>
    </row>
    <row r="57" spans="1:8" ht="15" thickBot="1" x14ac:dyDescent="0.3">
      <c r="A57" s="60"/>
      <c r="B57" s="60"/>
      <c r="C57" s="49" t="s">
        <v>193</v>
      </c>
      <c r="D57" s="49" t="s">
        <v>170</v>
      </c>
      <c r="E57" s="49" t="s">
        <v>195</v>
      </c>
      <c r="F57" s="49" t="s">
        <v>168</v>
      </c>
      <c r="G57" s="49" t="s">
        <v>196</v>
      </c>
      <c r="H57" s="49" t="s">
        <v>197</v>
      </c>
    </row>
    <row r="58" spans="1:8" ht="15" thickBot="1" x14ac:dyDescent="0.3">
      <c r="A58" s="60"/>
      <c r="B58" s="60"/>
      <c r="C58" s="49" t="s">
        <v>157</v>
      </c>
      <c r="D58" s="49" t="s">
        <v>187</v>
      </c>
      <c r="E58" s="49" t="s">
        <v>198</v>
      </c>
      <c r="F58" s="49" t="s">
        <v>165</v>
      </c>
      <c r="G58" s="49" t="s">
        <v>199</v>
      </c>
      <c r="H58" s="49" t="s">
        <v>200</v>
      </c>
    </row>
    <row r="59" spans="1:8" ht="15" thickBot="1" x14ac:dyDescent="0.3">
      <c r="A59" s="60" t="s">
        <v>80</v>
      </c>
      <c r="B59" s="60"/>
      <c r="C59" s="49" t="s">
        <v>201</v>
      </c>
      <c r="D59" s="49" t="s">
        <v>202</v>
      </c>
      <c r="E59" s="49" t="s">
        <v>203</v>
      </c>
      <c r="F59" s="49" t="s">
        <v>204</v>
      </c>
      <c r="G59" s="49" t="s">
        <v>205</v>
      </c>
      <c r="H59" s="49" t="s">
        <v>206</v>
      </c>
    </row>
    <row r="60" spans="1:8" ht="15" thickBot="1" x14ac:dyDescent="0.3">
      <c r="A60" s="60"/>
      <c r="B60" s="60"/>
      <c r="C60" s="49" t="s">
        <v>150</v>
      </c>
      <c r="D60" s="49" t="s">
        <v>207</v>
      </c>
      <c r="E60" s="49" t="s">
        <v>143</v>
      </c>
      <c r="F60" s="49" t="s">
        <v>207</v>
      </c>
      <c r="G60" s="49" t="s">
        <v>208</v>
      </c>
      <c r="H60" s="49" t="s">
        <v>209</v>
      </c>
    </row>
    <row r="61" spans="1:8" ht="15" thickBot="1" x14ac:dyDescent="0.3">
      <c r="A61" s="60"/>
      <c r="B61" s="60"/>
      <c r="C61" s="49" t="s">
        <v>149</v>
      </c>
      <c r="D61" s="49" t="s">
        <v>210</v>
      </c>
      <c r="E61" s="49" t="s">
        <v>142</v>
      </c>
      <c r="F61" s="49" t="s">
        <v>211</v>
      </c>
      <c r="G61" s="49" t="s">
        <v>212</v>
      </c>
      <c r="H61" s="49" t="s">
        <v>213</v>
      </c>
    </row>
    <row r="62" spans="1:8" ht="15" thickBot="1" x14ac:dyDescent="0.3">
      <c r="A62" s="60"/>
      <c r="B62" s="60"/>
      <c r="C62" s="49" t="s">
        <v>146</v>
      </c>
      <c r="D62" s="49" t="s">
        <v>214</v>
      </c>
      <c r="E62" s="49" t="s">
        <v>145</v>
      </c>
      <c r="F62" s="49" t="s">
        <v>210</v>
      </c>
      <c r="G62" s="49" t="s">
        <v>215</v>
      </c>
      <c r="H62" s="49" t="s">
        <v>216</v>
      </c>
    </row>
    <row r="63" spans="1:8" ht="15" thickBot="1" x14ac:dyDescent="0.3">
      <c r="A63" s="60"/>
      <c r="B63" s="60"/>
      <c r="C63" s="49" t="s">
        <v>147</v>
      </c>
      <c r="D63" s="49" t="s">
        <v>217</v>
      </c>
      <c r="E63" s="49" t="s">
        <v>201</v>
      </c>
      <c r="F63" s="49" t="s">
        <v>218</v>
      </c>
      <c r="G63" s="49" t="s">
        <v>219</v>
      </c>
      <c r="H63" s="49" t="s">
        <v>220</v>
      </c>
    </row>
    <row r="64" spans="1:8" ht="15" thickBot="1" x14ac:dyDescent="0.3">
      <c r="A64" s="60"/>
      <c r="B64" s="60"/>
      <c r="C64" s="49" t="s">
        <v>140</v>
      </c>
      <c r="D64" s="49" t="s">
        <v>221</v>
      </c>
      <c r="E64" s="49" t="s">
        <v>150</v>
      </c>
      <c r="F64" s="49" t="s">
        <v>217</v>
      </c>
      <c r="G64" s="49" t="s">
        <v>222</v>
      </c>
      <c r="H64" s="49" t="s">
        <v>223</v>
      </c>
    </row>
    <row r="65" spans="1:12" ht="19.2" customHeight="1" thickBot="1" x14ac:dyDescent="0.3">
      <c r="A65" s="60"/>
      <c r="B65" s="60"/>
      <c r="C65" s="49" t="s">
        <v>139</v>
      </c>
      <c r="D65" s="49" t="s">
        <v>224</v>
      </c>
      <c r="E65" s="49" t="s">
        <v>149</v>
      </c>
      <c r="F65" s="49" t="s">
        <v>225</v>
      </c>
      <c r="G65" s="49" t="s">
        <v>226</v>
      </c>
      <c r="H65" s="49" t="s">
        <v>227</v>
      </c>
      <c r="L65" s="24" t="s">
        <v>81</v>
      </c>
    </row>
    <row r="66" spans="1:12" ht="15" thickBot="1" x14ac:dyDescent="0.3">
      <c r="A66" s="60"/>
      <c r="B66" s="60"/>
      <c r="C66" s="49" t="s">
        <v>141</v>
      </c>
      <c r="D66" s="49" t="s">
        <v>228</v>
      </c>
      <c r="E66" s="49" t="s">
        <v>146</v>
      </c>
      <c r="F66" s="49" t="s">
        <v>229</v>
      </c>
      <c r="G66" s="49" t="s">
        <v>230</v>
      </c>
      <c r="H66" s="49" t="s">
        <v>231</v>
      </c>
    </row>
    <row r="67" spans="1:12" ht="15" thickBot="1" x14ac:dyDescent="0.3">
      <c r="A67" s="60"/>
      <c r="B67" s="60"/>
      <c r="C67" s="49" t="s">
        <v>138</v>
      </c>
      <c r="D67" s="49" t="s">
        <v>204</v>
      </c>
      <c r="E67" s="49" t="s">
        <v>147</v>
      </c>
      <c r="F67" s="49" t="s">
        <v>232</v>
      </c>
      <c r="G67" s="49" t="s">
        <v>233</v>
      </c>
      <c r="H67" s="49" t="s">
        <v>204</v>
      </c>
    </row>
    <row r="68" spans="1:12" ht="15" thickBot="1" x14ac:dyDescent="0.3">
      <c r="A68" s="60"/>
      <c r="B68" s="60"/>
      <c r="C68" s="49" t="s">
        <v>144</v>
      </c>
      <c r="D68" s="49" t="s">
        <v>234</v>
      </c>
      <c r="E68" s="49" t="s">
        <v>140</v>
      </c>
      <c r="F68" s="49" t="s">
        <v>228</v>
      </c>
      <c r="G68" s="49" t="s">
        <v>235</v>
      </c>
      <c r="H68" s="49" t="s">
        <v>236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P11" sqref="P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45463</v>
      </c>
      <c r="E2" s="52">
        <v>45464</v>
      </c>
      <c r="F2" s="52">
        <v>45467</v>
      </c>
      <c r="G2" s="52">
        <v>45468</v>
      </c>
      <c r="H2" s="52">
        <v>45469</v>
      </c>
    </row>
    <row r="3" spans="1:22" ht="24" customHeight="1" x14ac:dyDescent="0.25">
      <c r="A3" s="27">
        <v>650</v>
      </c>
      <c r="B3" s="28" t="s">
        <v>151</v>
      </c>
      <c r="C3" s="29">
        <v>45449</v>
      </c>
      <c r="D3" s="26" t="s">
        <v>155</v>
      </c>
      <c r="E3" s="26" t="s">
        <v>155</v>
      </c>
      <c r="F3" s="26" t="s">
        <v>153</v>
      </c>
      <c r="G3" s="26" t="s">
        <v>153</v>
      </c>
      <c r="H3" s="26" t="s">
        <v>155</v>
      </c>
    </row>
    <row r="4" spans="1:22" ht="25.2" customHeight="1" x14ac:dyDescent="0.25">
      <c r="A4" s="27">
        <v>2997</v>
      </c>
      <c r="B4" s="28" t="s">
        <v>152</v>
      </c>
      <c r="C4" s="29">
        <v>45454</v>
      </c>
      <c r="D4" s="26" t="s">
        <v>155</v>
      </c>
      <c r="E4" s="26" t="s">
        <v>155</v>
      </c>
      <c r="F4" s="26" t="s">
        <v>153</v>
      </c>
      <c r="G4" s="26" t="s">
        <v>155</v>
      </c>
      <c r="H4" s="26" t="s">
        <v>155</v>
      </c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2024-06-28T00:33:38Z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