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6227E42E-50F0-46B6-B055-E6610B3FCE3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<sst xmlns="http://schemas.openxmlformats.org/spreadsheetml/2006/main" count="276" uniqueCount="236">
  <si>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</si>
  <si>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</si>
  <si>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</si>
  <si>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</si>
  <si>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</si>
  <si>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</si>
  <si>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</si>
  <si>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</si>
  <si>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</si>
  <si>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</si>
  <si>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</si>
  <si>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</si>
  <si>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</si>
  <si>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</si>
  <si>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</si>
  <si>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</si>
  <si>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</si>
  <si>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</si>
  <si>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</si>
  <si>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</si>
  <si>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</si>
  <si>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</si>
  <si>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</si>
  <si>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</si>
  <si>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</si>
  <si>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</si>
  <si>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</si>
  <si>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</si>
  <si>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</si>
  <si>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</si>
  <si>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</si>
  <si>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</si>
  <si>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</si>
  <si>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</si>
  <si>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</si>
  <si>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</si>
  <si>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</si>
  <si>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</si>
  <si>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</si>
  <si>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</si>
  <si>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</si>
  <si>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</si>
  <si>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</si>
  <si>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</si>
  <si>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</si>
  <si>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</si>
  <si>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</si>
  <si>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</si>
  <si>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</si>
  <si>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</si>
  <si>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</si>
  <si>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</si>
  <si>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</si>
  <si>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</si>
  <si>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</si>
  <si>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</si>
  <si>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</si>
  <si>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</si>
  <si>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</si>
  <si>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</si>
  <si>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</si>
  <si>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</si>
  <si>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</si>
  <si>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</si>
  <si>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</si>
  <si>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</si>
  <si>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</si>
  <si>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</si>
  <si>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</si>
  <si>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</si>
  <si>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</si>
  <si>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</si>
  <si>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</si>
  <si>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</si>
  <si>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</si>
  <si>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</si>
  <si>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</si>
  <si>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</si>
  <si>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</si>
  <si>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</si>
  <si>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</si>
  <si>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</si>
  <si>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</si>
  <si>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</si>
  <si>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</si>
  <si>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</si>
  <si>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</si>
  <si>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</si>
  <si>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</si>
  <si>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</si>
  <si>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</si>
  <si>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</si>
  <si>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</si>
  <si>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</si>
  <si>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</si>
  <si>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</si>
  <si>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</si>
  <si>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</si>
  <si>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</si>
  <si>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</si>
  <si>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</si>
  <si>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</si>
  <si>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</si>
  <si>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</si>
  <si>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</si>
  <si>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</si>
  <si>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</si>
  <si>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</si>
  <si>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</si>
  <si>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</si>
  <si>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</si>
  <si>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</si>
  <si>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</si>
  <si>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</si>
  <si>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</si>
  <si>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</si>
  <si>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</si>
  <si>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</si>
  <si>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</si>
  <si>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</si>
  <si>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</si>
  <si>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</si>
  <si>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</si>
  <si>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</si>
  <si>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</si>
  <si>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</si>
  <si>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</si>
  <si>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</si>
  <si>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</si>
  <si>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</si>
  <si>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</si>
  <si>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</si>
  <si>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</si>
  <si>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</si>
  <si>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</si>
  <si>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仁东控股</t>
  </si>
  <si>
    <t>中研股份</t>
  </si>
  <si>
    <t>纽泰格</t>
  </si>
  <si>
    <t>雅博股份</t>
  </si>
  <si>
    <t>证通电子</t>
  </si>
  <si>
    <t>超华科技</t>
  </si>
  <si>
    <t>傲农生物</t>
  </si>
  <si>
    <t>华微电子</t>
  </si>
  <si>
    <t>长江健康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</si>
  <si>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</si>
  <si>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</si>
  <si>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</si>
  <si>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</si>
  <si>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</si>
  <si>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</si>
  <si>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</si>
  <si>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容百科技</t>
  </si>
  <si>
    <t>中泰化学</t>
  </si>
  <si>
    <t>东方通</t>
  </si>
  <si>
    <t>安通控股</t>
  </si>
  <si>
    <t>锦州港</t>
  </si>
  <si>
    <t>骏成科技</t>
  </si>
  <si>
    <t>包钢股份</t>
  </si>
  <si>
    <t>元道通信</t>
  </si>
  <si>
    <t>盛帮股份</t>
  </si>
  <si>
    <t>亚泰集团</t>
  </si>
  <si>
    <t>仁和药业</t>
  </si>
  <si>
    <t>世运电路</t>
  </si>
  <si>
    <t>华达科技</t>
  </si>
  <si>
    <t>瑞鹄模具</t>
  </si>
  <si>
    <t>乐山电力</t>
  </si>
  <si>
    <t/>
  </si>
  <si>
    <t>+</t>
  </si>
  <si>
    <t>融资融券市场交易数据统计(2024-06-07)</t>
  </si>
  <si>
    <t>九丰能源</t>
  </si>
  <si>
    <t>兰剑智能</t>
  </si>
  <si>
    <t>安培龙</t>
  </si>
  <si>
    <t>中自科技</t>
  </si>
  <si>
    <t>光庭信息</t>
  </si>
  <si>
    <t>昊海生科</t>
  </si>
  <si>
    <t>泰胜风能</t>
  </si>
  <si>
    <t>北自科技</t>
  </si>
  <si>
    <t>特发服务</t>
  </si>
  <si>
    <t>威尔高</t>
  </si>
  <si>
    <t>神农科技</t>
  </si>
  <si>
    <t>逸豪新材</t>
  </si>
  <si>
    <t>华设集团</t>
  </si>
  <si>
    <t>麒麟信安</t>
  </si>
  <si>
    <t>森赫股份</t>
  </si>
  <si>
    <t>蓝盾光电</t>
  </si>
  <si>
    <t>通力科技</t>
  </si>
  <si>
    <t>裕太微</t>
  </si>
  <si>
    <t>百利天恒</t>
  </si>
  <si>
    <t>西山科技</t>
  </si>
  <si>
    <t>交运股份</t>
  </si>
  <si>
    <t>纳睿雷达</t>
  </si>
  <si>
    <t>华安鑫创</t>
  </si>
  <si>
    <t>陕西能源</t>
  </si>
  <si>
    <t>苏州高新</t>
  </si>
  <si>
    <t>英力股份</t>
  </si>
  <si>
    <t>赣粤高速</t>
  </si>
  <si>
    <t>博威合金</t>
  </si>
  <si>
    <t>江苏北人</t>
  </si>
  <si>
    <t>艾森股份</t>
  </si>
  <si>
    <t>景兴纸业</t>
  </si>
  <si>
    <t>思泉新材</t>
  </si>
  <si>
    <t>众智科技</t>
  </si>
  <si>
    <t>诺诚健华</t>
  </si>
  <si>
    <t>斯菱股份</t>
  </si>
  <si>
    <t>新余国科</t>
  </si>
  <si>
    <t>电气风电</t>
  </si>
  <si>
    <t>新特电气</t>
  </si>
  <si>
    <t>威胜信息</t>
  </si>
  <si>
    <t>恩威医药</t>
  </si>
  <si>
    <t>华融化学</t>
  </si>
  <si>
    <t>光库科技</t>
  </si>
  <si>
    <t>立高食品</t>
  </si>
  <si>
    <t>凡拓数创</t>
  </si>
  <si>
    <t>维信诺</t>
  </si>
  <si>
    <t>涪陵电力</t>
  </si>
  <si>
    <t>西测测试</t>
  </si>
  <si>
    <t>华勤技术</t>
  </si>
  <si>
    <t>云铝股份</t>
  </si>
  <si>
    <t>信濠光电</t>
  </si>
  <si>
    <t>双乐股份</t>
  </si>
  <si>
    <t>永安行</t>
  </si>
  <si>
    <t>禾川科技</t>
  </si>
  <si>
    <t>江天化学</t>
  </si>
  <si>
    <t>芯海科技</t>
  </si>
  <si>
    <t>鼎通科技</t>
  </si>
  <si>
    <t>中兰环保</t>
  </si>
  <si>
    <t>创耀科技</t>
  </si>
  <si>
    <t>金雷股份</t>
  </si>
  <si>
    <t>海看股份</t>
  </si>
  <si>
    <t>激智科技</t>
  </si>
  <si>
    <t>绿通科技</t>
  </si>
  <si>
    <t>华如科技</t>
  </si>
  <si>
    <t>果麦文化</t>
  </si>
  <si>
    <t>锦江航运</t>
  </si>
  <si>
    <t>三江购物</t>
  </si>
  <si>
    <t>概伦电子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</si>
</sst>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4" fontId="2" fillId="0" borderId="2" xfId="0" applyNumberFormat="1" applyFont="1" applyBorder="1" applyAlignment="1">
      <alignment horizontal="center" vertical="center" wrapText="1"/>
    </xf>
    <xf numFmtId="14" fontId="35" fillId="2" borderId="21" xfId="10342" applyNumberFormat="1" applyFont="1" applyFill="1" applyBorder="1" applyAlignment="1">
      <alignment horizontal="center" vertical="center"/>
    </xf>
    <xf numFmtId="0" fontId="35" fillId="51" borderId="15" xfId="10342" applyFont="1" applyFill="1" applyBorder="1" applyAlignment="1">
      <alignment horizontal="center" vertical="center"/>
    </xf>
    <xf numFmtId="0" fontId="35" fillId="51" borderId="22" xfId="10342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7" xfId="10342" applyFont="1" applyFill="1" applyBorder="1" applyAlignment="1">
      <alignment horizontal="center" vertical="center" wrapText="1"/>
    </xf>
    <xf numFmtId="0" fontId="39" fillId="54" borderId="17" xfId="10342" applyFont="1" applyFill="1" applyBorder="1" applyAlignment="1">
      <alignment horizontal="left" wrapText="1"/>
    </xf>
    <xf numFmtId="0" fontId="38" fillId="53" borderId="17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10878</xdr:colOff>
      <xdr:row>3</xdr:row>
      <xdr:rowOff>468082</xdr:rowOff>
    </xdr:from>
    <xdr:to>
      <xdr:col>8</xdr:col>
      <xdr:colOff>21771</xdr:colOff>
      <xdr:row>9</xdr:row>
      <xdr:rowOff>391885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E59E12CD-DCEE-C5C4-4977-2E7924BABAB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78" y="1632853"/>
          <a:ext cx="7979236" cy="387531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326567</xdr:rowOff>
    </xdr:from>
    <xdr:to>
      <xdr:col>8</xdr:col>
      <xdr:colOff>10886</xdr:colOff>
      <xdr:row>16</xdr:row>
      <xdr:rowOff>21771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D2F3B4E4-C694-9B1A-0050-E9BF17BAA7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42853"/>
          <a:ext cx="7979229" cy="44413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M14" sqref="M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168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36" t="s">
        <v>0</v>
      </c>
      <c r="B3" s="37" t="s">
        <v>1</v>
      </c>
      <c r="C3" s="37" t="s">
        <v>2</v>
      </c>
      <c r="D3" s="37" t="s">
        <v>3</v>
      </c>
      <c r="E3" s="38" t="s">
        <v>4</v>
      </c>
      <c r="F3" s="38" t="s">
        <v>133</v>
      </c>
      <c r="G3" s="38" t="s">
        <v>134</v>
      </c>
      <c r="H3" s="38" t="s">
        <v>5</v>
      </c>
    </row>
    <row r="4" spans="1:22" ht="36.6" customHeight="1" x14ac:dyDescent="0.25">
      <c r="A4" s="39" t="s">
        <v>6</v>
      </c>
      <c r="B4" s="40">
        <v>15038.98028747</v>
      </c>
      <c r="C4" s="40">
        <v>14686.467831329999</v>
      </c>
      <c r="D4" s="40">
        <v>341.45340388</v>
      </c>
      <c r="E4" s="40">
        <v>550.36928038999997</v>
      </c>
      <c r="F4" s="40">
        <v>-90.252876680000554</v>
      </c>
      <c r="G4" s="41">
        <v>-4.3403218755916351</v>
      </c>
      <c r="H4" s="41">
        <v>-7.1019752413539301</v>
      </c>
    </row>
    <row r="5" spans="1:22" ht="54.6" customHeight="1" x14ac:dyDescent="0.25">
      <c r="A5" s="42"/>
      <c r="B5" s="43"/>
      <c r="C5" s="43"/>
      <c r="D5" s="43"/>
      <c r="E5" s="43"/>
      <c r="F5" s="43"/>
      <c r="G5" s="43"/>
      <c r="H5" s="43"/>
    </row>
    <row r="6" spans="1:22" ht="54.6" customHeight="1" x14ac:dyDescent="0.25">
      <c r="A6" s="42"/>
      <c r="B6" s="43"/>
      <c r="C6" s="43"/>
      <c r="D6" s="43"/>
      <c r="E6" s="43"/>
      <c r="F6" s="43"/>
      <c r="G6" s="43"/>
      <c r="H6" s="43"/>
      <c r="N6" s="25"/>
    </row>
    <row r="7" spans="1:22" ht="54.6" customHeight="1" x14ac:dyDescent="0.25">
      <c r="A7" s="42"/>
      <c r="B7" s="43"/>
      <c r="C7" s="43"/>
      <c r="D7" s="43"/>
      <c r="E7" s="43"/>
      <c r="F7" s="43"/>
      <c r="G7" s="43"/>
      <c r="H7" s="43"/>
    </row>
    <row r="8" spans="1:22" ht="54.6" customHeight="1" x14ac:dyDescent="0.25">
      <c r="A8" s="42"/>
      <c r="B8" s="43"/>
      <c r="C8" s="43"/>
      <c r="D8" s="43"/>
      <c r="E8" s="43"/>
      <c r="F8" s="43"/>
      <c r="G8" s="43"/>
      <c r="H8" s="43"/>
    </row>
    <row r="9" spans="1:22" ht="54.6" customHeight="1" x14ac:dyDescent="0.25">
      <c r="A9" s="42"/>
      <c r="B9" s="43"/>
      <c r="C9" s="43"/>
      <c r="D9" s="43"/>
      <c r="E9" s="43"/>
      <c r="F9" s="43"/>
      <c r="G9" s="43"/>
      <c r="H9" s="43"/>
    </row>
    <row r="10" spans="1:22" ht="44.25" customHeight="1" x14ac:dyDescent="0.25">
      <c r="A10" s="42"/>
      <c r="B10" s="43"/>
      <c r="C10" s="43"/>
      <c r="D10" s="43"/>
      <c r="E10" s="43"/>
      <c r="F10" s="43"/>
      <c r="G10" s="43"/>
      <c r="H10" s="43"/>
    </row>
    <row r="11" spans="1:22" ht="54.6" customHeight="1" x14ac:dyDescent="0.25">
      <c r="A11" s="42"/>
      <c r="B11" s="43"/>
      <c r="C11" s="43"/>
      <c r="D11" s="43"/>
      <c r="E11" s="43"/>
      <c r="F11" s="43"/>
      <c r="G11" s="43"/>
      <c r="H11" s="43"/>
    </row>
    <row r="12" spans="1:22" ht="54.6" customHeight="1" x14ac:dyDescent="0.25">
      <c r="A12" s="42"/>
      <c r="B12" s="43"/>
      <c r="C12" s="43"/>
      <c r="D12" s="43"/>
      <c r="E12" s="43"/>
      <c r="F12" s="43"/>
      <c r="G12" s="43"/>
      <c r="H12" s="43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2"/>
      <c r="B13" s="43"/>
      <c r="C13" s="43"/>
      <c r="D13" s="43"/>
      <c r="E13" s="43"/>
      <c r="F13" s="43"/>
      <c r="G13" s="43"/>
      <c r="H13" s="43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2"/>
      <c r="B14" s="43"/>
      <c r="C14" s="43"/>
      <c r="D14" s="43"/>
      <c r="E14" s="43"/>
      <c r="F14" s="43"/>
      <c r="G14" s="43"/>
      <c r="H14" s="43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2"/>
      <c r="B15" s="43"/>
      <c r="C15" s="43"/>
      <c r="D15" s="43"/>
      <c r="E15" s="43"/>
      <c r="F15" s="43"/>
      <c r="G15" s="43"/>
      <c r="H15" s="43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2"/>
      <c r="B16" s="43"/>
      <c r="C16" s="43"/>
      <c r="D16" s="43"/>
      <c r="E16" s="43"/>
      <c r="F16" s="43"/>
      <c r="G16" s="43"/>
      <c r="H16" s="43"/>
      <c r="L16" s="2">
        <v>5</v>
      </c>
    </row>
    <row r="17" spans="1:8" ht="75.599999999999994" customHeight="1" thickBot="1" x14ac:dyDescent="0.3">
      <c r="A17" s="44" t="s">
        <v>7</v>
      </c>
      <c r="B17" s="45" t="s">
        <v>8</v>
      </c>
      <c r="C17" s="44" t="s">
        <v>9</v>
      </c>
      <c r="D17" s="44" t="s">
        <v>10</v>
      </c>
      <c r="E17" s="44" t="s">
        <v>11</v>
      </c>
      <c r="F17" s="44" t="s">
        <v>12</v>
      </c>
      <c r="G17" s="44" t="s">
        <v>13</v>
      </c>
      <c r="H17" s="44" t="s">
        <v>14</v>
      </c>
    </row>
    <row r="18" spans="1:8" ht="15" thickBot="1" x14ac:dyDescent="0.3">
      <c r="A18" s="46" t="s">
        <v>15</v>
      </c>
      <c r="B18" s="50" t="s">
        <v>16</v>
      </c>
      <c r="C18" s="47">
        <v>1.2953537711373537</v>
      </c>
      <c r="D18" s="47">
        <v>3.6567653064562102</v>
      </c>
      <c r="E18" s="47">
        <v>0.95339745611471394</v>
      </c>
      <c r="F18" s="47">
        <v>4.5886205362486363</v>
      </c>
      <c r="G18" s="47">
        <v>1.0650607479093253</v>
      </c>
      <c r="H18" s="47">
        <v>104.2645492108761</v>
      </c>
    </row>
    <row r="19" spans="1:8" ht="15" thickBot="1" x14ac:dyDescent="0.3">
      <c r="A19" s="46" t="s">
        <v>17</v>
      </c>
      <c r="B19" s="50" t="s">
        <v>18</v>
      </c>
      <c r="C19" s="47">
        <v>1.8338082627007695</v>
      </c>
      <c r="D19" s="47">
        <v>-6.2008240207485628</v>
      </c>
      <c r="E19" s="47">
        <v>100537.22722174207</v>
      </c>
      <c r="F19" s="47">
        <v>-11.670812974450476</v>
      </c>
      <c r="G19" s="47">
        <v>13.422938122903666</v>
      </c>
      <c r="H19" s="47">
        <v>94.486329438016355</v>
      </c>
    </row>
    <row r="20" spans="1:8" ht="15" thickBot="1" x14ac:dyDescent="0.3">
      <c r="A20" s="46" t="s">
        <v>19</v>
      </c>
      <c r="B20" s="50" t="s">
        <v>20</v>
      </c>
      <c r="C20" s="47">
        <v>0.67588118165779554</v>
      </c>
      <c r="D20" s="47">
        <v>7.6181034580123486E-2</v>
      </c>
      <c r="E20" s="47">
        <v>4.1373961624222861</v>
      </c>
      <c r="F20" s="47">
        <v>-2.4204809608276083E-2</v>
      </c>
      <c r="G20" s="47">
        <v>-1.8901021201080326</v>
      </c>
      <c r="H20" s="47">
        <v>99.964012289074418</v>
      </c>
    </row>
    <row r="21" spans="1:8" ht="15" thickBot="1" x14ac:dyDescent="0.3">
      <c r="A21" s="46" t="s">
        <v>21</v>
      </c>
      <c r="B21" s="50" t="s">
        <v>22</v>
      </c>
      <c r="C21" s="47">
        <v>41.381187543397921</v>
      </c>
      <c r="D21" s="47">
        <v>-0.5915319885904885</v>
      </c>
      <c r="E21" s="47">
        <v>7.304349896735439</v>
      </c>
      <c r="F21" s="47">
        <v>-24.622977148796927</v>
      </c>
      <c r="G21" s="47">
        <v>0.18020206264073158</v>
      </c>
      <c r="H21" s="47">
        <v>36.411293404336249</v>
      </c>
    </row>
    <row r="22" spans="1:8" ht="15" thickBot="1" x14ac:dyDescent="0.3">
      <c r="A22" s="46" t="s">
        <v>23</v>
      </c>
      <c r="B22" s="50" t="s">
        <v>24</v>
      </c>
      <c r="C22" s="47">
        <v>0.54223191607874699</v>
      </c>
      <c r="D22" s="47">
        <v>-17.392896277824992</v>
      </c>
      <c r="E22" s="47">
        <v>35.746954584769661</v>
      </c>
      <c r="F22" s="47">
        <v>-9.9836768117214998</v>
      </c>
      <c r="G22" s="47">
        <v>0.96350424231804244</v>
      </c>
      <c r="H22" s="47">
        <v>81.886282371266702</v>
      </c>
    </row>
    <row r="23" spans="1:8" ht="15" thickBot="1" x14ac:dyDescent="0.3">
      <c r="A23" s="46" t="s">
        <v>25</v>
      </c>
      <c r="B23" s="50" t="s">
        <v>26</v>
      </c>
      <c r="C23" s="47">
        <v>8.3298556065464963E-2</v>
      </c>
      <c r="D23" s="47">
        <v>15.594598625195824</v>
      </c>
      <c r="E23" s="47">
        <v>0.88717045576596865</v>
      </c>
      <c r="F23" s="47">
        <v>1.3858255788783698</v>
      </c>
      <c r="G23" s="47">
        <v>0.49958272772810741</v>
      </c>
      <c r="H23" s="47">
        <v>102.76010261126602</v>
      </c>
    </row>
    <row r="24" spans="1:8" ht="15" thickBot="1" x14ac:dyDescent="0.3">
      <c r="A24" s="46" t="s">
        <v>27</v>
      </c>
      <c r="B24" s="50" t="s">
        <v>28</v>
      </c>
      <c r="C24" s="47">
        <v>1.0073658629373849</v>
      </c>
      <c r="D24" s="47">
        <v>-2.1437247589097038E-2</v>
      </c>
      <c r="E24" s="47">
        <v>0.74448788807970456</v>
      </c>
      <c r="F24" s="47">
        <v>-0.38856015999492344</v>
      </c>
      <c r="G24" s="47">
        <v>-29.377499798673934</v>
      </c>
      <c r="H24" s="47">
        <v>99.586669129805401</v>
      </c>
    </row>
    <row r="25" spans="1:8" ht="15" thickBot="1" x14ac:dyDescent="0.3">
      <c r="A25" s="46" t="s">
        <v>29</v>
      </c>
      <c r="B25" s="50" t="s">
        <v>30</v>
      </c>
      <c r="C25" s="47">
        <v>87.223725216523988</v>
      </c>
      <c r="D25" s="47">
        <v>0.12449793737092046</v>
      </c>
      <c r="E25" s="47">
        <v>24.71323728835079</v>
      </c>
      <c r="F25" s="47">
        <v>10.845671242274516</v>
      </c>
      <c r="G25" s="47">
        <v>0</v>
      </c>
      <c r="H25" s="47">
        <v>479.158844338113</v>
      </c>
    </row>
    <row r="26" spans="1:8" ht="15" thickBot="1" x14ac:dyDescent="0.3">
      <c r="A26" s="46" t="s">
        <v>31</v>
      </c>
      <c r="B26" s="50" t="s">
        <v>32</v>
      </c>
      <c r="C26" s="47">
        <v>0.71078122184741643</v>
      </c>
      <c r="D26" s="47">
        <v>-0.68980984676476698</v>
      </c>
      <c r="E26" s="47">
        <v>13.358379214303312</v>
      </c>
      <c r="F26" s="47">
        <v>-0.49370954276625917</v>
      </c>
      <c r="G26" s="47">
        <v>0</v>
      </c>
      <c r="H26" s="47">
        <v>99.417422739535809</v>
      </c>
    </row>
    <row r="27" spans="1:8" ht="15" thickBot="1" x14ac:dyDescent="0.3">
      <c r="A27" s="46" t="s">
        <v>33</v>
      </c>
      <c r="B27" s="50" t="s">
        <v>34</v>
      </c>
      <c r="C27" s="47">
        <v>0.1092125625151676</v>
      </c>
      <c r="D27" s="47">
        <v>-0.73022825144402481</v>
      </c>
      <c r="E27" s="47">
        <v>2.028670323866976E-3</v>
      </c>
      <c r="F27" s="47">
        <v>-8.0336740133919129E-2</v>
      </c>
      <c r="G27" s="47">
        <v>0</v>
      </c>
      <c r="H27" s="47">
        <v>100.122781317838</v>
      </c>
    </row>
    <row r="28" spans="1:8" ht="15" thickBot="1" x14ac:dyDescent="0.3">
      <c r="A28" s="46" t="s">
        <v>35</v>
      </c>
      <c r="B28" s="50" t="s">
        <v>36</v>
      </c>
      <c r="C28" s="47">
        <v>2.5361735100794118</v>
      </c>
      <c r="D28" s="47">
        <v>-0.39936137491254842</v>
      </c>
      <c r="E28" s="47">
        <v>116.36234326560697</v>
      </c>
      <c r="F28" s="47">
        <v>-0.90893431203931985</v>
      </c>
      <c r="G28" s="47">
        <v>0.7622833483103344</v>
      </c>
      <c r="H28" s="47">
        <v>92.346773092629078</v>
      </c>
    </row>
    <row r="29" spans="1:8" ht="15" thickBot="1" x14ac:dyDescent="0.3">
      <c r="A29" s="46" t="s">
        <v>37</v>
      </c>
      <c r="B29" s="50" t="s">
        <v>38</v>
      </c>
      <c r="C29" s="47">
        <v>2.2415794521252379</v>
      </c>
      <c r="D29" s="47">
        <v>0.67268366890979348</v>
      </c>
      <c r="E29" s="47">
        <v>10.716619265887719</v>
      </c>
      <c r="F29" s="47">
        <v>1.505996411822885</v>
      </c>
      <c r="G29" s="47">
        <v>1.1655011655011656</v>
      </c>
      <c r="H29" s="47">
        <v>101.27708495722581</v>
      </c>
    </row>
    <row r="30" spans="1:8" ht="15" thickBot="1" x14ac:dyDescent="0.3">
      <c r="A30" s="46" t="s">
        <v>39</v>
      </c>
      <c r="B30" s="50" t="s">
        <v>40</v>
      </c>
      <c r="C30" s="47">
        <v>0.58583909708738668</v>
      </c>
      <c r="D30" s="47">
        <v>1.8105114913623908</v>
      </c>
      <c r="E30" s="47">
        <v>5.1945699739453129E-2</v>
      </c>
      <c r="F30" s="47">
        <v>2.0794975017956534</v>
      </c>
      <c r="G30" s="47">
        <v>0.59171533835433854</v>
      </c>
      <c r="H30" s="47">
        <v>103.49355580301666</v>
      </c>
    </row>
    <row r="31" spans="1:8" ht="15" thickBot="1" x14ac:dyDescent="0.3">
      <c r="A31" s="46" t="s">
        <v>41</v>
      </c>
      <c r="B31" s="50" t="s">
        <v>42</v>
      </c>
      <c r="C31" s="47">
        <v>3.7839449347905374</v>
      </c>
      <c r="D31" s="47">
        <v>1.656270624902398</v>
      </c>
      <c r="E31" s="47">
        <v>263.95584193815711</v>
      </c>
      <c r="F31" s="47">
        <v>7.7893799438161135</v>
      </c>
      <c r="G31" s="47">
        <v>41.633547982931638</v>
      </c>
      <c r="H31" s="47">
        <v>147.89987578504252</v>
      </c>
    </row>
    <row r="32" spans="1:8" ht="15" thickBot="1" x14ac:dyDescent="0.3">
      <c r="A32" s="46" t="s">
        <v>43</v>
      </c>
      <c r="B32" s="50" t="s">
        <v>44</v>
      </c>
      <c r="C32" s="47">
        <v>0.45140454572133576</v>
      </c>
      <c r="D32" s="47">
        <v>0.49488202106290036</v>
      </c>
      <c r="E32" s="47">
        <v>7.6634043884345537</v>
      </c>
      <c r="F32" s="47">
        <v>0.25041697418822145</v>
      </c>
      <c r="G32" s="47">
        <v>6.2436352446218804</v>
      </c>
      <c r="H32" s="47">
        <v>100.69022671915013</v>
      </c>
    </row>
    <row r="33" spans="1:8" ht="15" thickBot="1" x14ac:dyDescent="0.3">
      <c r="A33" s="46" t="s">
        <v>45</v>
      </c>
      <c r="B33" s="50" t="s">
        <v>46</v>
      </c>
      <c r="C33" s="47">
        <v>0.26028616055245224</v>
      </c>
      <c r="D33" s="47">
        <v>-1.3587256453247727</v>
      </c>
      <c r="E33" s="47">
        <v>2.8771999164676045</v>
      </c>
      <c r="F33" s="47">
        <v>-0.36619643713409289</v>
      </c>
      <c r="G33" s="47">
        <v>-0.8348794063079833</v>
      </c>
      <c r="H33" s="47">
        <v>100.41176488973754</v>
      </c>
    </row>
    <row r="34" spans="1:8" ht="15" thickBot="1" x14ac:dyDescent="0.3">
      <c r="A34" s="46" t="s">
        <v>47</v>
      </c>
      <c r="B34" s="50" t="s">
        <v>48</v>
      </c>
      <c r="C34" s="47">
        <v>52.300913629706244</v>
      </c>
      <c r="D34" s="47">
        <v>-1.402428650179333</v>
      </c>
      <c r="E34" s="47">
        <v>4.1172999247796893</v>
      </c>
      <c r="F34" s="47">
        <v>-74.391588657511306</v>
      </c>
      <c r="G34" s="47">
        <v>0</v>
      </c>
      <c r="H34" s="47">
        <v>105.07281273253537</v>
      </c>
    </row>
    <row r="35" spans="1:8" ht="15" thickBot="1" x14ac:dyDescent="0.3">
      <c r="A35" s="46" t="s">
        <v>49</v>
      </c>
      <c r="B35" s="50" t="s">
        <v>50</v>
      </c>
      <c r="C35" s="47">
        <v>6.7327605572251743</v>
      </c>
      <c r="D35" s="47">
        <v>-0.49570739571588951</v>
      </c>
      <c r="E35" s="47">
        <v>1.2005095827186176E-2</v>
      </c>
      <c r="F35" s="47">
        <v>-3.3541057520739144</v>
      </c>
      <c r="G35" s="47">
        <v>0</v>
      </c>
      <c r="H35" s="47">
        <v>193.26741329456581</v>
      </c>
    </row>
    <row r="36" spans="1:8" ht="15" thickBot="1" x14ac:dyDescent="0.3">
      <c r="A36" s="46" t="s">
        <v>51</v>
      </c>
      <c r="B36" s="50" t="s">
        <v>52</v>
      </c>
      <c r="C36" s="47">
        <v>3.5679935031662433</v>
      </c>
      <c r="D36" s="47">
        <v>4.5259989768524438</v>
      </c>
      <c r="E36" s="47">
        <v>59.282230867078667</v>
      </c>
      <c r="F36" s="47">
        <v>15.449978959604019</v>
      </c>
      <c r="G36" s="47">
        <v>8.9525514771744766E-3</v>
      </c>
      <c r="H36" s="47">
        <v>60.328658838322887</v>
      </c>
    </row>
    <row r="37" spans="1:8" ht="15" thickBot="1" x14ac:dyDescent="0.3">
      <c r="A37" s="46" t="s">
        <v>53</v>
      </c>
      <c r="B37" s="50" t="s">
        <v>54</v>
      </c>
      <c r="C37" s="47">
        <v>9.3519194330899538</v>
      </c>
      <c r="D37" s="47">
        <v>1.4452327112272239</v>
      </c>
      <c r="E37" s="47">
        <v>46.768706044431113</v>
      </c>
      <c r="F37" s="47">
        <v>13.374149175018257</v>
      </c>
      <c r="G37" s="47">
        <v>1.511572721804411</v>
      </c>
      <c r="H37" s="47">
        <v>113.66006625011474</v>
      </c>
    </row>
    <row r="38" spans="1:8" ht="15" thickBot="1" x14ac:dyDescent="0.3">
      <c r="A38" s="46" t="s">
        <v>55</v>
      </c>
      <c r="B38" s="50" t="s">
        <v>56</v>
      </c>
      <c r="C38" s="47">
        <v>6.1942021430266818</v>
      </c>
      <c r="D38" s="47">
        <v>0.28812110743417968</v>
      </c>
      <c r="E38" s="47">
        <v>153.40609259726645</v>
      </c>
      <c r="F38" s="47">
        <v>1.8547261535072057</v>
      </c>
      <c r="G38" s="47">
        <v>0.28328611898018291</v>
      </c>
      <c r="H38" s="47">
        <v>107.37469976873756</v>
      </c>
    </row>
    <row r="39" spans="1:8" ht="15" thickBot="1" x14ac:dyDescent="0.3">
      <c r="A39" s="46" t="s">
        <v>57</v>
      </c>
      <c r="B39" s="50" t="s">
        <v>58</v>
      </c>
      <c r="C39" s="47">
        <v>2.4006377037597093</v>
      </c>
      <c r="D39" s="47">
        <v>0.63302759982174606</v>
      </c>
      <c r="E39" s="47">
        <v>140.92460847195457</v>
      </c>
      <c r="F39" s="47">
        <v>1.6643443714724342</v>
      </c>
      <c r="G39" s="47">
        <v>2.5388370992737554</v>
      </c>
      <c r="H39" s="47">
        <v>103.33966479272411</v>
      </c>
    </row>
    <row r="40" spans="1:8" ht="15" thickBot="1" x14ac:dyDescent="0.3">
      <c r="A40" s="46" t="s">
        <v>59</v>
      </c>
      <c r="B40" s="50" t="s">
        <v>60</v>
      </c>
      <c r="C40" s="47">
        <v>1.6535884706617547</v>
      </c>
      <c r="D40" s="47">
        <v>2.0698953675934009</v>
      </c>
      <c r="E40" s="47">
        <v>0.93180424028228603</v>
      </c>
      <c r="F40" s="47">
        <v>3.8210028573540491</v>
      </c>
      <c r="G40" s="47">
        <v>1.8006289226070888</v>
      </c>
      <c r="H40" s="47">
        <v>97.668072760794672</v>
      </c>
    </row>
    <row r="41" spans="1:8" ht="15" thickBot="1" x14ac:dyDescent="0.3">
      <c r="A41" s="46" t="s">
        <v>61</v>
      </c>
      <c r="B41" s="50" t="s">
        <v>62</v>
      </c>
      <c r="C41" s="47">
        <v>1.1323798708758768</v>
      </c>
      <c r="D41" s="47">
        <v>1.7077643504788556</v>
      </c>
      <c r="E41" s="47">
        <v>0.37793929565711804</v>
      </c>
      <c r="F41" s="47">
        <v>1.9610690026953304</v>
      </c>
      <c r="G41" s="47">
        <v>1.0638297872340425</v>
      </c>
      <c r="H41" s="47">
        <v>101.89620813987354</v>
      </c>
    </row>
    <row r="42" spans="1:8" ht="15" thickBot="1" x14ac:dyDescent="0.3">
      <c r="A42" s="46" t="s">
        <v>63</v>
      </c>
      <c r="B42" s="50" t="s">
        <v>64</v>
      </c>
      <c r="C42" s="47">
        <v>2.7250206562245163</v>
      </c>
      <c r="D42" s="47">
        <v>-7.2770841171169554E-2</v>
      </c>
      <c r="E42" s="47">
        <v>8.6908456609024096</v>
      </c>
      <c r="F42" s="47">
        <v>-0.48445228168650134</v>
      </c>
      <c r="G42" s="47">
        <v>-1.0478988106396583</v>
      </c>
      <c r="H42" s="47">
        <v>101.15165051520506</v>
      </c>
    </row>
    <row r="43" spans="1:8" ht="15" thickBot="1" x14ac:dyDescent="0.3">
      <c r="A43" s="46" t="s">
        <v>65</v>
      </c>
      <c r="B43" s="50" t="s">
        <v>66</v>
      </c>
      <c r="C43" s="47">
        <v>11.722533948207529</v>
      </c>
      <c r="D43" s="47">
        <v>-0.52501661340717654</v>
      </c>
      <c r="E43" s="47">
        <v>1.0454421248189036</v>
      </c>
      <c r="F43" s="47">
        <v>-6.3065253152442589</v>
      </c>
      <c r="G43" s="47">
        <v>-0.45770608632337101</v>
      </c>
      <c r="H43" s="47">
        <v>103.9669135166987</v>
      </c>
    </row>
    <row r="44" spans="1:8" ht="14.4" customHeight="1" thickBot="1" x14ac:dyDescent="0.3">
      <c r="A44" s="46" t="s">
        <v>67</v>
      </c>
      <c r="B44" s="50" t="s">
        <v>68</v>
      </c>
      <c r="C44" s="47">
        <v>1.6253649525054279</v>
      </c>
      <c r="D44" s="47">
        <v>-2.3222795543217893</v>
      </c>
      <c r="E44" s="47">
        <v>397.17110942984999</v>
      </c>
      <c r="F44" s="47">
        <v>-3.5874984464435653</v>
      </c>
      <c r="G44" s="47">
        <v>3.2024376861267529</v>
      </c>
      <c r="H44" s="47">
        <v>127.47335759167329</v>
      </c>
    </row>
    <row r="45" spans="1:8" ht="15" thickBot="1" x14ac:dyDescent="0.3">
      <c r="A45" s="46" t="s">
        <v>69</v>
      </c>
      <c r="B45" s="50" t="s">
        <v>70</v>
      </c>
      <c r="C45" s="47">
        <v>2.4186088004317834</v>
      </c>
      <c r="D45" s="47">
        <v>-1.9675355486447554</v>
      </c>
      <c r="E45" s="47">
        <v>7.991407407404</v>
      </c>
      <c r="F45" s="47">
        <v>-5.5212507429263216</v>
      </c>
      <c r="G45" s="47">
        <v>-5.4826442868517553</v>
      </c>
      <c r="H45" s="47">
        <v>97.590815915517538</v>
      </c>
    </row>
    <row r="46" spans="1:8" ht="15" thickBot="1" x14ac:dyDescent="0.3">
      <c r="A46" s="46" t="s">
        <v>71</v>
      </c>
      <c r="B46" s="50" t="s">
        <v>72</v>
      </c>
      <c r="C46" s="47">
        <v>0.89609815450130137</v>
      </c>
      <c r="D46" s="47">
        <v>1.8045311828257284</v>
      </c>
      <c r="E46" s="47">
        <v>11.908834441758996</v>
      </c>
      <c r="F46" s="47">
        <v>1.7728916408026592</v>
      </c>
      <c r="G46" s="47">
        <v>1.9937041379351774</v>
      </c>
      <c r="H46" s="47">
        <v>100.82759598820635</v>
      </c>
    </row>
    <row r="47" spans="1:8" ht="15" thickBot="1" x14ac:dyDescent="0.3">
      <c r="A47" s="46" t="s">
        <v>73</v>
      </c>
      <c r="B47" s="50" t="s">
        <v>74</v>
      </c>
      <c r="C47" s="47">
        <v>3.1197087626110824</v>
      </c>
      <c r="D47" s="47">
        <v>-2.5854170289699474</v>
      </c>
      <c r="E47" s="47">
        <v>3.6209857897901916</v>
      </c>
      <c r="F47" s="47">
        <v>-7.5346276039209821</v>
      </c>
      <c r="G47" s="47">
        <v>1.1982570806100217</v>
      </c>
      <c r="H47" s="47">
        <v>93.787357057494205</v>
      </c>
    </row>
    <row r="48" spans="1:8" ht="72" customHeight="1" thickBot="1" x14ac:dyDescent="0.3">
      <c r="A48" s="58" t="s">
        <v>75</v>
      </c>
      <c r="B48" s="58"/>
      <c r="C48" s="48" t="s">
        <v>76</v>
      </c>
      <c r="D48" s="48" t="s">
        <v>10</v>
      </c>
      <c r="E48" s="48" t="s">
        <v>11</v>
      </c>
      <c r="F48" s="48" t="s">
        <v>77</v>
      </c>
      <c r="G48" s="48" t="s">
        <v>13</v>
      </c>
      <c r="H48" s="48" t="s">
        <v>78</v>
      </c>
    </row>
    <row r="49" spans="1:8" ht="15" thickBot="1" x14ac:dyDescent="0.3">
      <c r="A49" s="60" t="s">
        <v>79</v>
      </c>
      <c r="B49" s="60"/>
      <c r="C49" s="49" t="s">
        <v>135</v>
      </c>
      <c r="D49" s="49" t="s">
        <v>169</v>
      </c>
      <c r="E49" s="49" t="s">
        <v>170</v>
      </c>
      <c r="F49" s="49" t="s">
        <v>171</v>
      </c>
      <c r="G49" s="49" t="s">
        <v>172</v>
      </c>
      <c r="H49" s="49" t="s">
        <v>173</v>
      </c>
    </row>
    <row r="50" spans="1:8" ht="15" thickBot="1" x14ac:dyDescent="0.3">
      <c r="A50" s="60"/>
      <c r="B50" s="60"/>
      <c r="C50" s="49" t="s">
        <v>138</v>
      </c>
      <c r="D50" s="49" t="s">
        <v>171</v>
      </c>
      <c r="E50" s="49" t="s">
        <v>174</v>
      </c>
      <c r="F50" s="49" t="s">
        <v>169</v>
      </c>
      <c r="G50" s="49" t="s">
        <v>175</v>
      </c>
      <c r="H50" s="49" t="s">
        <v>176</v>
      </c>
    </row>
    <row r="51" spans="1:8" ht="15" thickBot="1" x14ac:dyDescent="0.3">
      <c r="A51" s="60"/>
      <c r="B51" s="60"/>
      <c r="C51" s="49" t="s">
        <v>136</v>
      </c>
      <c r="D51" s="49" t="s">
        <v>177</v>
      </c>
      <c r="E51" s="49" t="s">
        <v>164</v>
      </c>
      <c r="F51" s="49" t="s">
        <v>178</v>
      </c>
      <c r="G51" s="49" t="s">
        <v>179</v>
      </c>
      <c r="H51" s="49" t="s">
        <v>171</v>
      </c>
    </row>
    <row r="52" spans="1:8" ht="15" thickBot="1" x14ac:dyDescent="0.3">
      <c r="A52" s="60"/>
      <c r="B52" s="60"/>
      <c r="C52" s="49" t="s">
        <v>137</v>
      </c>
      <c r="D52" s="49" t="s">
        <v>180</v>
      </c>
      <c r="E52" s="49" t="s">
        <v>181</v>
      </c>
      <c r="F52" s="49" t="s">
        <v>182</v>
      </c>
      <c r="G52" s="49" t="s">
        <v>163</v>
      </c>
      <c r="H52" s="49" t="s">
        <v>164</v>
      </c>
    </row>
    <row r="53" spans="1:8" ht="15" thickBot="1" x14ac:dyDescent="0.3">
      <c r="A53" s="60"/>
      <c r="B53" s="60"/>
      <c r="C53" s="49" t="s">
        <v>151</v>
      </c>
      <c r="D53" s="49" t="s">
        <v>183</v>
      </c>
      <c r="E53" s="49" t="s">
        <v>184</v>
      </c>
      <c r="F53" s="49" t="s">
        <v>185</v>
      </c>
      <c r="G53" s="49" t="s">
        <v>186</v>
      </c>
      <c r="H53" s="49" t="s">
        <v>187</v>
      </c>
    </row>
    <row r="54" spans="1:8" ht="15" thickBot="1" x14ac:dyDescent="0.3">
      <c r="A54" s="60"/>
      <c r="B54" s="60"/>
      <c r="C54" s="49" t="s">
        <v>159</v>
      </c>
      <c r="D54" s="49" t="s">
        <v>188</v>
      </c>
      <c r="E54" s="49" t="s">
        <v>182</v>
      </c>
      <c r="F54" s="49" t="s">
        <v>188</v>
      </c>
      <c r="G54" s="49" t="s">
        <v>189</v>
      </c>
      <c r="H54" s="49" t="s">
        <v>190</v>
      </c>
    </row>
    <row r="55" spans="1:8" ht="15" thickBot="1" x14ac:dyDescent="0.3">
      <c r="A55" s="60"/>
      <c r="B55" s="60"/>
      <c r="C55" s="49" t="s">
        <v>191</v>
      </c>
      <c r="D55" s="49" t="s">
        <v>192</v>
      </c>
      <c r="E55" s="49" t="s">
        <v>193</v>
      </c>
      <c r="F55" s="49" t="s">
        <v>194</v>
      </c>
      <c r="G55" s="49" t="s">
        <v>195</v>
      </c>
      <c r="H55" s="49" t="s">
        <v>196</v>
      </c>
    </row>
    <row r="56" spans="1:8" ht="15" thickBot="1" x14ac:dyDescent="0.3">
      <c r="A56" s="60"/>
      <c r="B56" s="60"/>
      <c r="C56" s="49" t="s">
        <v>153</v>
      </c>
      <c r="D56" s="49" t="s">
        <v>178</v>
      </c>
      <c r="E56" s="49" t="s">
        <v>197</v>
      </c>
      <c r="F56" s="49" t="s">
        <v>198</v>
      </c>
      <c r="G56" s="49" t="s">
        <v>199</v>
      </c>
      <c r="H56" s="49" t="s">
        <v>200</v>
      </c>
    </row>
    <row r="57" spans="1:8" ht="15" thickBot="1" x14ac:dyDescent="0.3">
      <c r="A57" s="60"/>
      <c r="B57" s="60"/>
      <c r="C57" s="49" t="s">
        <v>156</v>
      </c>
      <c r="D57" s="49" t="s">
        <v>165</v>
      </c>
      <c r="E57" s="49" t="s">
        <v>157</v>
      </c>
      <c r="F57" s="49" t="s">
        <v>201</v>
      </c>
      <c r="G57" s="49" t="s">
        <v>202</v>
      </c>
      <c r="H57" s="49" t="s">
        <v>203</v>
      </c>
    </row>
    <row r="58" spans="1:8" ht="15" thickBot="1" x14ac:dyDescent="0.3">
      <c r="A58" s="60"/>
      <c r="B58" s="60"/>
      <c r="C58" s="49" t="s">
        <v>158</v>
      </c>
      <c r="D58" s="49" t="s">
        <v>204</v>
      </c>
      <c r="E58" s="49" t="s">
        <v>171</v>
      </c>
      <c r="F58" s="49" t="s">
        <v>177</v>
      </c>
      <c r="G58" s="49" t="s">
        <v>205</v>
      </c>
      <c r="H58" s="49" t="s">
        <v>206</v>
      </c>
    </row>
    <row r="59" spans="1:8" ht="15" thickBot="1" x14ac:dyDescent="0.3">
      <c r="A59" s="60" t="s">
        <v>80</v>
      </c>
      <c r="B59" s="60"/>
      <c r="C59" s="49" t="s">
        <v>155</v>
      </c>
      <c r="D59" s="49" t="s">
        <v>207</v>
      </c>
      <c r="E59" s="49" t="s">
        <v>148</v>
      </c>
      <c r="F59" s="49" t="s">
        <v>208</v>
      </c>
      <c r="G59" s="49" t="s">
        <v>209</v>
      </c>
      <c r="H59" s="49" t="s">
        <v>210</v>
      </c>
    </row>
    <row r="60" spans="1:8" ht="15" thickBot="1" x14ac:dyDescent="0.3">
      <c r="A60" s="60"/>
      <c r="B60" s="60"/>
      <c r="C60" s="49" t="s">
        <v>152</v>
      </c>
      <c r="D60" s="49" t="s">
        <v>211</v>
      </c>
      <c r="E60" s="49" t="s">
        <v>144</v>
      </c>
      <c r="F60" s="49" t="s">
        <v>212</v>
      </c>
      <c r="G60" s="49" t="s">
        <v>213</v>
      </c>
      <c r="H60" s="49" t="s">
        <v>214</v>
      </c>
    </row>
    <row r="61" spans="1:8" ht="15" thickBot="1" x14ac:dyDescent="0.3">
      <c r="A61" s="60"/>
      <c r="B61" s="60"/>
      <c r="C61" s="49" t="s">
        <v>149</v>
      </c>
      <c r="D61" s="49" t="s">
        <v>215</v>
      </c>
      <c r="E61" s="49" t="s">
        <v>145</v>
      </c>
      <c r="F61" s="49" t="s">
        <v>200</v>
      </c>
      <c r="G61" s="49" t="s">
        <v>216</v>
      </c>
      <c r="H61" s="49" t="s">
        <v>186</v>
      </c>
    </row>
    <row r="62" spans="1:8" ht="15" thickBot="1" x14ac:dyDescent="0.3">
      <c r="A62" s="60"/>
      <c r="B62" s="60"/>
      <c r="C62" s="49" t="s">
        <v>150</v>
      </c>
      <c r="D62" s="49" t="s">
        <v>206</v>
      </c>
      <c r="E62" s="49" t="s">
        <v>146</v>
      </c>
      <c r="F62" s="49" t="s">
        <v>206</v>
      </c>
      <c r="G62" s="49" t="s">
        <v>217</v>
      </c>
      <c r="H62" s="49" t="s">
        <v>218</v>
      </c>
    </row>
    <row r="63" spans="1:8" ht="15" thickBot="1" x14ac:dyDescent="0.3">
      <c r="A63" s="60"/>
      <c r="B63" s="60"/>
      <c r="C63" s="49" t="s">
        <v>141</v>
      </c>
      <c r="D63" s="49" t="s">
        <v>208</v>
      </c>
      <c r="E63" s="49" t="s">
        <v>154</v>
      </c>
      <c r="F63" s="49" t="s">
        <v>219</v>
      </c>
      <c r="G63" s="49" t="s">
        <v>220</v>
      </c>
      <c r="H63" s="49" t="s">
        <v>221</v>
      </c>
    </row>
    <row r="64" spans="1:8" ht="15" thickBot="1" x14ac:dyDescent="0.3">
      <c r="A64" s="60"/>
      <c r="B64" s="60"/>
      <c r="C64" s="49" t="s">
        <v>140</v>
      </c>
      <c r="D64" s="49" t="s">
        <v>219</v>
      </c>
      <c r="E64" s="49" t="s">
        <v>155</v>
      </c>
      <c r="F64" s="49" t="s">
        <v>215</v>
      </c>
      <c r="G64" s="49" t="s">
        <v>222</v>
      </c>
      <c r="H64" s="49" t="s">
        <v>223</v>
      </c>
    </row>
    <row r="65" spans="1:12" ht="19.2" customHeight="1" thickBot="1" x14ac:dyDescent="0.3">
      <c r="A65" s="60"/>
      <c r="B65" s="60"/>
      <c r="C65" s="49" t="s">
        <v>142</v>
      </c>
      <c r="D65" s="49" t="s">
        <v>224</v>
      </c>
      <c r="E65" s="49" t="s">
        <v>152</v>
      </c>
      <c r="F65" s="49" t="s">
        <v>225</v>
      </c>
      <c r="G65" s="49" t="s">
        <v>226</v>
      </c>
      <c r="H65" s="49" t="s">
        <v>227</v>
      </c>
      <c r="L65" s="24" t="s">
        <v>81</v>
      </c>
    </row>
    <row r="66" spans="1:12" ht="15" thickBot="1" x14ac:dyDescent="0.3">
      <c r="A66" s="60"/>
      <c r="B66" s="60"/>
      <c r="C66" s="49" t="s">
        <v>139</v>
      </c>
      <c r="D66" s="49" t="s">
        <v>212</v>
      </c>
      <c r="E66" s="49" t="s">
        <v>149</v>
      </c>
      <c r="F66" s="49" t="s">
        <v>228</v>
      </c>
      <c r="G66" s="49" t="s">
        <v>229</v>
      </c>
      <c r="H66" s="49" t="s">
        <v>230</v>
      </c>
    </row>
    <row r="67" spans="1:12" ht="15" thickBot="1" x14ac:dyDescent="0.3">
      <c r="A67" s="60"/>
      <c r="B67" s="60"/>
      <c r="C67" s="49" t="s">
        <v>147</v>
      </c>
      <c r="D67" s="49" t="s">
        <v>231</v>
      </c>
      <c r="E67" s="49" t="s">
        <v>150</v>
      </c>
      <c r="F67" s="49" t="s">
        <v>232</v>
      </c>
      <c r="G67" s="49" t="s">
        <v>160</v>
      </c>
      <c r="H67" s="49" t="s">
        <v>162</v>
      </c>
    </row>
    <row r="68" spans="1:12" ht="15" thickBot="1" x14ac:dyDescent="0.3">
      <c r="A68" s="60"/>
      <c r="B68" s="60"/>
      <c r="C68" s="49" t="s">
        <v>143</v>
      </c>
      <c r="D68" s="49" t="s">
        <v>225</v>
      </c>
      <c r="E68" s="49" t="s">
        <v>141</v>
      </c>
      <c r="F68" s="49" t="s">
        <v>233</v>
      </c>
      <c r="G68" s="49" t="s">
        <v>234</v>
      </c>
      <c r="H68" s="49" t="s">
        <v>235</v>
      </c>
    </row>
    <row r="69" spans="1:12" ht="54.6" customHeight="1" thickBot="1" x14ac:dyDescent="0.3">
      <c r="A69" s="59" t="s">
        <v>132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O11" sqref="O11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51" t="s">
        <v>83</v>
      </c>
      <c r="B2" s="51" t="s">
        <v>128</v>
      </c>
      <c r="C2" s="51" t="s">
        <v>129</v>
      </c>
      <c r="D2" s="52">
        <v>45446</v>
      </c>
      <c r="E2" s="52">
        <v>45447</v>
      </c>
      <c r="F2" s="52">
        <v>45448</v>
      </c>
      <c r="G2" s="52">
        <v>45449</v>
      </c>
      <c r="H2" s="52">
        <v>45450</v>
      </c>
    </row>
    <row r="3" spans="1:22" ht="24" customHeight="1" x14ac:dyDescent="0.25">
      <c r="A3" s="27">
        <v>650</v>
      </c>
      <c r="B3" s="28" t="s">
        <v>161</v>
      </c>
      <c r="C3" s="29">
        <v>45449</v>
      </c>
      <c r="D3" s="26" t="s">
        <v>166</v>
      </c>
      <c r="E3" s="26" t="s">
        <v>166</v>
      </c>
      <c r="F3" s="26" t="s">
        <v>166</v>
      </c>
      <c r="G3" s="26" t="s">
        <v>167</v>
      </c>
      <c r="H3" s="26" t="s">
        <v>167</v>
      </c>
    </row>
    <row r="4" spans="1:22" ht="25.2" customHeight="1" x14ac:dyDescent="0.25">
      <c r="A4" s="27">
        <v>301413</v>
      </c>
      <c r="B4" s="28" t="s">
        <v>171</v>
      </c>
      <c r="C4" s="29">
        <v>45450</v>
      </c>
      <c r="D4" s="26" t="s">
        <v>166</v>
      </c>
      <c r="E4" s="26" t="s">
        <v>166</v>
      </c>
      <c r="F4" s="26" t="s">
        <v>166</v>
      </c>
      <c r="G4" s="26" t="s">
        <v>166</v>
      </c>
      <c r="H4" s="26" t="s">
        <v>167</v>
      </c>
    </row>
    <row r="5" spans="1:22" ht="25.2" customHeight="1" x14ac:dyDescent="0.25">
      <c r="A5" s="27"/>
      <c r="B5" s="28"/>
      <c r="C5" s="29"/>
      <c r="D5" s="26"/>
      <c r="E5" s="26"/>
      <c r="F5" s="26"/>
      <c r="G5" s="26"/>
      <c r="H5" s="26"/>
    </row>
    <row r="6" spans="1:22" ht="24.6" customHeight="1" x14ac:dyDescent="0.25">
      <c r="A6" s="27"/>
      <c r="B6" s="28"/>
      <c r="C6" s="29"/>
      <c r="D6" s="26"/>
      <c r="E6" s="26"/>
      <c r="F6" s="26"/>
      <c r="G6" s="26"/>
      <c r="H6" s="26"/>
    </row>
    <row r="7" spans="1:22" ht="25.2" customHeight="1" x14ac:dyDescent="0.25">
      <c r="A7" s="30"/>
      <c r="B7" s="31"/>
      <c r="C7" s="32"/>
      <c r="D7" s="33"/>
      <c r="E7" s="33"/>
      <c r="F7" s="33"/>
      <c r="G7" s="33"/>
      <c r="H7" s="33"/>
    </row>
    <row r="8" spans="1:22" ht="25.8" customHeight="1" x14ac:dyDescent="0.25">
      <c r="A8" s="30"/>
      <c r="B8" s="31"/>
      <c r="C8" s="32"/>
      <c r="D8" s="33"/>
      <c r="E8" s="33"/>
      <c r="F8" s="33"/>
      <c r="G8" s="33"/>
      <c r="H8" s="33"/>
      <c r="V8" s="1"/>
    </row>
    <row r="9" spans="1:22" ht="25.8" customHeight="1" x14ac:dyDescent="0.25">
      <c r="A9" s="30"/>
      <c r="B9" s="31"/>
      <c r="C9" s="32"/>
      <c r="D9" s="33"/>
      <c r="E9" s="33"/>
      <c r="F9" s="33"/>
      <c r="G9" s="33"/>
      <c r="H9" s="33"/>
      <c r="V9" s="1"/>
    </row>
    <row r="10" spans="1:22" ht="25.8" customHeight="1" x14ac:dyDescent="0.25">
      <c r="A10" s="30"/>
      <c r="B10" s="31"/>
      <c r="C10" s="32"/>
      <c r="D10" s="34"/>
      <c r="E10" s="34"/>
      <c r="F10" s="34"/>
      <c r="G10" s="34"/>
      <c r="H10" s="33"/>
      <c r="V10" s="1"/>
    </row>
    <row r="11" spans="1:22" ht="27" customHeight="1" x14ac:dyDescent="0.25">
      <c r="A11" s="35"/>
      <c r="B11" s="35"/>
      <c r="C11" s="35"/>
      <c r="D11" s="35"/>
      <c r="E11" s="35"/>
      <c r="F11" s="35"/>
      <c r="G11" s="35"/>
      <c r="H11" s="35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{9EEAF84F-09BD-4A8F-B0D6-445FC4D5F9A8}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9EEAF84F-09BD-4A8F-B0D6-445FC4D5F9A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2024-06-12T00:31:53Z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