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EC837D3-31F1-4579-8765-7A6C788CB55A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<sst xmlns="http://schemas.openxmlformats.org/spreadsheetml/2006/main" count="270" uniqueCount="240">
  <si>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</si>
  <si>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</si>
  <si>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</si>
  <si>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</si>
  <si>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</si>
  <si>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</si>
  <si>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</si>
  <si>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</si>
  <si>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</si>
  <si>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</si>
  <si>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</si>
  <si>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</si>
  <si>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</si>
  <si>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</si>
  <si>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</si>
  <si>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</si>
  <si>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</si>
  <si>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</si>
  <si>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</si>
  <si>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</si>
  <si>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</si>
  <si>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</si>
  <si>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</si>
  <si>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</si>
  <si>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</si>
  <si>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</si>
  <si>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</si>
  <si>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</si>
  <si>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</si>
  <si>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</si>
  <si>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</si>
  <si>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</si>
  <si>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</si>
  <si>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</si>
  <si>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</si>
  <si>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</si>
  <si>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</si>
  <si>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</si>
  <si>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</si>
  <si>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</si>
  <si>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</si>
  <si>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</si>
  <si>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</si>
  <si>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</si>
  <si>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</si>
  <si>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</si>
  <si>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</si>
  <si>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</si>
  <si>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</si>
  <si>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</si>
  <si>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</si>
  <si>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</si>
  <si>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</si>
  <si>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</si>
  <si>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</si>
  <si>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</si>
  <si>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</si>
  <si>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</si>
  <si>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</si>
  <si>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</si>
  <si>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</si>
  <si>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</si>
  <si>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</si>
  <si>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</si>
  <si>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</si>
  <si>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</si>
  <si>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</si>
  <si>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</si>
  <si>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</si>
  <si>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</si>
  <si>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</si>
  <si>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</si>
  <si>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</si>
  <si>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</si>
  <si>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</si>
  <si>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</si>
  <si>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</si>
  <si>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</si>
  <si>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</si>
  <si>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</si>
  <si>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</si>
  <si>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</si>
  <si>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</si>
  <si>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</si>
  <si>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</si>
  <si>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</si>
  <si>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</si>
  <si>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</si>
  <si>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</si>
  <si>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</si>
  <si>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</si>
  <si>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</si>
  <si>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</si>
  <si>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</si>
  <si>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</si>
  <si>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</si>
  <si>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</si>
  <si>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</si>
  <si>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</si>
  <si>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</si>
  <si>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</si>
  <si>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</si>
  <si>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</si>
  <si>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</si>
  <si>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</si>
  <si>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</si>
  <si>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</si>
  <si>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</si>
  <si>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</si>
  <si>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</si>
  <si>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</si>
  <si>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</si>
  <si>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</si>
  <si>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</si>
  <si>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</si>
  <si>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</si>
  <si>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</si>
  <si>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</si>
  <si>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</si>
  <si>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</si>
  <si>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</si>
  <si>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</si>
  <si>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</si>
  <si>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</si>
  <si>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</si>
  <si>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</si>
  <si>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</si>
  <si>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</si>
  <si>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</si>
  <si>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</si>
  <si>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</si>
  <si>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</si>
  <si>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</si>
  <si>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</si>
  <si>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</si>
  <si>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</si>
  <si>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</si>
  <si>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纽泰格</t>
  </si>
  <si>
    <t>雅博股份</t>
  </si>
  <si>
    <t>证通电子</t>
  </si>
  <si>
    <t>超华科技</t>
  </si>
  <si>
    <t>傲农生物</t>
  </si>
  <si>
    <t>华微电子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</si>
  <si>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</si>
  <si>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</si>
  <si>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</si>
  <si>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</si>
  <si>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</si>
  <si>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</si>
  <si>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</si>
  <si>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</si>
  <si>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</si>
  <si>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数码视讯</t>
  </si>
  <si>
    <t>中泰化学</t>
  </si>
  <si>
    <t>东方通</t>
  </si>
  <si>
    <t>安通控股</t>
  </si>
  <si>
    <t>锦州港</t>
  </si>
  <si>
    <t>骏成科技</t>
  </si>
  <si>
    <t>包钢股份</t>
  </si>
  <si>
    <t>元道通信</t>
  </si>
  <si>
    <t>渝三峡A</t>
  </si>
  <si>
    <t>科威尔</t>
  </si>
  <si>
    <t>外高桥</t>
  </si>
  <si>
    <t>泰恩康</t>
  </si>
  <si>
    <t>盛帮股份</t>
  </si>
  <si>
    <t>盛邦安全</t>
  </si>
  <si>
    <t>通行宝</t>
  </si>
  <si>
    <t>亚泰集团</t>
  </si>
  <si>
    <t>融资融券市场交易数据统计(2024-06-06)</t>
  </si>
  <si>
    <t>振江股份</t>
  </si>
  <si>
    <t>仁和药业</t>
  </si>
  <si>
    <t>华纺股份</t>
  </si>
  <si>
    <t>世运电路</t>
  </si>
  <si>
    <t>智翔金泰</t>
  </si>
  <si>
    <t>华达科技</t>
  </si>
  <si>
    <t>康希通信</t>
  </si>
  <si>
    <t>惠程科技</t>
  </si>
  <si>
    <t>雅创电子</t>
  </si>
  <si>
    <t>瑞鹄模具</t>
  </si>
  <si>
    <t>天壕能源</t>
  </si>
  <si>
    <t>康为世纪</t>
  </si>
  <si>
    <t>肇民科技</t>
  </si>
  <si>
    <t>联测科技</t>
  </si>
  <si>
    <t>舜禹股份</t>
  </si>
  <si>
    <t>晓鸣股份</t>
  </si>
  <si>
    <t>重庆啤酒</t>
  </si>
  <si>
    <t>迎驾贡酒</t>
  </si>
  <si>
    <t>扬杰科技</t>
  </si>
  <si>
    <t>明星电力</t>
  </si>
  <si>
    <t>国缆检测</t>
  </si>
  <si>
    <t>广钢气体</t>
  </si>
  <si>
    <t>信音电子</t>
  </si>
  <si>
    <t>玉龙股份</t>
  </si>
  <si>
    <t>双元科技</t>
  </si>
  <si>
    <t>敏芯股份</t>
  </si>
  <si>
    <t>赣锋锂业</t>
  </si>
  <si>
    <t>安杰思</t>
  </si>
  <si>
    <t>井松智能</t>
  </si>
  <si>
    <t>星云股份</t>
  </si>
  <si>
    <t>北方华创</t>
  </si>
  <si>
    <t>科捷智能</t>
  </si>
  <si>
    <t>上海合晶</t>
  </si>
  <si>
    <t>达华智能</t>
  </si>
  <si>
    <t>潜能恒信</t>
  </si>
  <si>
    <t>普门科技</t>
  </si>
  <si>
    <t>中国铁建</t>
  </si>
  <si>
    <t>东亚机械</t>
  </si>
  <si>
    <t>华阳智能</t>
  </si>
  <si>
    <t>岱美股份</t>
  </si>
  <si>
    <t>银龙股份</t>
  </si>
  <si>
    <t>渤海化学</t>
  </si>
  <si>
    <t>滨江集团</t>
  </si>
  <si>
    <t>南京新百</t>
  </si>
  <si>
    <t>喜悦智行</t>
  </si>
  <si>
    <t>一博科技</t>
  </si>
  <si>
    <t>中超控股</t>
  </si>
  <si>
    <t>博迈科</t>
  </si>
  <si>
    <t>龙溪股份</t>
  </si>
  <si>
    <t>扬电科技</t>
  </si>
  <si>
    <t>万胜智能</t>
  </si>
  <si>
    <t>好利科技</t>
  </si>
  <si>
    <t>源杰科技</t>
  </si>
  <si>
    <t>国茂股份</t>
  </si>
  <si>
    <t>莱斯信息</t>
  </si>
  <si>
    <t>金贵银业</t>
  </si>
  <si>
    <t>三友医疗</t>
  </si>
  <si>
    <t>乐山电力</t>
  </si>
  <si>
    <t>柳钢股份</t>
  </si>
  <si>
    <t>新洁能</t>
  </si>
  <si>
    <t>西藏天路</t>
  </si>
  <si>
    <t>西王食品</t>
  </si>
  <si>
    <t>新集能源</t>
  </si>
  <si>
    <t>普莱得</t>
  </si>
  <si>
    <t>旋极信息</t>
  </si>
  <si>
    <t>明阳电路</t>
  </si>
  <si>
    <t>金盘科技</t>
  </si>
  <si>
    <t>成都路桥</t>
  </si>
  <si>
    <t>德福科技</t>
  </si>
  <si>
    <t/>
  </si>
  <si>
    <t>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</si>
</sst>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10879</xdr:colOff>
      <xdr:row>3</xdr:row>
      <xdr:rowOff>468082</xdr:rowOff>
    </xdr:from>
    <xdr:to>
      <xdr:col>7</xdr:col>
      <xdr:colOff>1153885</xdr:colOff>
      <xdr:row>9</xdr:row>
      <xdr:rowOff>348342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BF5815B-3EF5-7BB4-6CCC-0CB1D4ACD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79" y="1632853"/>
          <a:ext cx="7957463" cy="38317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326567</xdr:rowOff>
    </xdr:from>
    <xdr:to>
      <xdr:col>8</xdr:col>
      <xdr:colOff>10886</xdr:colOff>
      <xdr:row>16</xdr:row>
      <xdr:rowOff>10882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2A9B8F3-A0C8-4084-5524-FC705E839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2853"/>
          <a:ext cx="7979229" cy="44304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U14" sqref="U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168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15129.23316415</v>
      </c>
      <c r="C4" s="40">
        <v>14750.489704469999</v>
      </c>
      <c r="D4" s="40">
        <v>367.55722715000002</v>
      </c>
      <c r="E4" s="40">
        <v>671.55705336999995</v>
      </c>
      <c r="F4" s="40">
        <v>-74.542945959999997</v>
      </c>
      <c r="G4" s="41">
        <v>-4.1461876112209861</v>
      </c>
      <c r="H4" s="41">
        <v>-3.4375666922257353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1.2363536904822492</v>
      </c>
      <c r="D18" s="47">
        <v>-1.4286401223032676</v>
      </c>
      <c r="E18" s="47">
        <v>0.48380944036548867</v>
      </c>
      <c r="F18" s="47">
        <v>-1.7813901088371364</v>
      </c>
      <c r="G18" s="47">
        <v>0.59471682329721465</v>
      </c>
      <c r="H18" s="47">
        <v>97.025078518241983</v>
      </c>
    </row>
    <row r="19" spans="1:8" ht="15" thickBot="1" x14ac:dyDescent="0.3">
      <c r="A19" s="46" t="s">
        <v>17</v>
      </c>
      <c r="B19" s="50" t="s">
        <v>18</v>
      </c>
      <c r="C19" s="47">
        <v>1.9232393878168546</v>
      </c>
      <c r="D19" s="47">
        <v>5.638889468987486</v>
      </c>
      <c r="E19" s="47">
        <v>81739.131616867409</v>
      </c>
      <c r="F19" s="47">
        <v>10.228647266379962</v>
      </c>
      <c r="G19" s="47">
        <v>-1.1417330453534638</v>
      </c>
      <c r="H19" s="47">
        <v>116.59830488226177</v>
      </c>
    </row>
    <row r="20" spans="1:8" ht="15" thickBot="1" x14ac:dyDescent="0.3">
      <c r="A20" s="46" t="s">
        <v>19</v>
      </c>
      <c r="B20" s="50" t="s">
        <v>20</v>
      </c>
      <c r="C20" s="47">
        <v>0.67138915128140064</v>
      </c>
      <c r="D20" s="47">
        <v>0.38240421970343674</v>
      </c>
      <c r="E20" s="47">
        <v>4.1955374381117547</v>
      </c>
      <c r="F20" s="47">
        <v>0.32832507680844047</v>
      </c>
      <c r="G20" s="47">
        <v>1.7908896241020364</v>
      </c>
      <c r="H20" s="47">
        <v>100</v>
      </c>
    </row>
    <row r="21" spans="1:8" ht="15" thickBot="1" x14ac:dyDescent="0.3">
      <c r="A21" s="46" t="s">
        <v>21</v>
      </c>
      <c r="B21" s="50" t="s">
        <v>22</v>
      </c>
      <c r="C21" s="47">
        <v>41.552422717530064</v>
      </c>
      <c r="D21" s="47">
        <v>-2.1225006110483591</v>
      </c>
      <c r="E21" s="47">
        <v>5.1003818325051169</v>
      </c>
      <c r="F21" s="47">
        <v>-90.108552286315472</v>
      </c>
      <c r="G21" s="47">
        <v>-0.18052737669717109</v>
      </c>
      <c r="H21" s="47">
        <v>600.10246518905547</v>
      </c>
    </row>
    <row r="22" spans="1:8" ht="15" thickBot="1" x14ac:dyDescent="0.3">
      <c r="A22" s="46" t="s">
        <v>23</v>
      </c>
      <c r="B22" s="50" t="s">
        <v>24</v>
      </c>
      <c r="C22" s="47">
        <v>0.65956757635708563</v>
      </c>
      <c r="D22" s="47">
        <v>51.059340313378954</v>
      </c>
      <c r="E22" s="47">
        <v>47.862324736427006</v>
      </c>
      <c r="F22" s="47">
        <v>23.571927211778078</v>
      </c>
      <c r="G22" s="47">
        <v>0.847898189897206</v>
      </c>
      <c r="H22" s="47">
        <v>147.78116949261454</v>
      </c>
    </row>
    <row r="23" spans="1:8" ht="15" thickBot="1" x14ac:dyDescent="0.3">
      <c r="A23" s="46" t="s">
        <v>25</v>
      </c>
      <c r="B23" s="50" t="s">
        <v>26</v>
      </c>
      <c r="C23" s="47">
        <v>7.1759071575556402E-2</v>
      </c>
      <c r="D23" s="47">
        <v>11.030615343844724</v>
      </c>
      <c r="E23" s="47">
        <v>0.64684715432327533</v>
      </c>
      <c r="F23" s="47">
        <v>-19.30390075948678</v>
      </c>
      <c r="G23" s="47">
        <v>-62.125326960783021</v>
      </c>
      <c r="H23" s="47">
        <v>595.51954436434221</v>
      </c>
    </row>
    <row r="24" spans="1:8" ht="15" thickBot="1" x14ac:dyDescent="0.3">
      <c r="A24" s="46" t="s">
        <v>27</v>
      </c>
      <c r="B24" s="50" t="s">
        <v>28</v>
      </c>
      <c r="C24" s="47">
        <v>0.99657313076331899</v>
      </c>
      <c r="D24" s="47">
        <v>-1.5759791513539452</v>
      </c>
      <c r="E24" s="47">
        <v>2.4630102468463013</v>
      </c>
      <c r="F24" s="47">
        <v>-0.79718293719481681</v>
      </c>
      <c r="G24" s="47">
        <v>39.259455952967429</v>
      </c>
      <c r="H24" s="47">
        <v>99.021742652785221</v>
      </c>
    </row>
    <row r="25" spans="1:8" ht="15" thickBot="1" x14ac:dyDescent="0.3">
      <c r="A25" s="46" t="s">
        <v>29</v>
      </c>
      <c r="B25" s="50" t="s">
        <v>30</v>
      </c>
      <c r="C25" s="47">
        <v>87.220260672401977</v>
      </c>
      <c r="D25" s="47">
        <v>-1.0594677051160803</v>
      </c>
      <c r="E25" s="47">
        <v>5.1304416320081812</v>
      </c>
      <c r="F25" s="47">
        <v>-93.396555760185933</v>
      </c>
      <c r="G25" s="47">
        <v>0</v>
      </c>
      <c r="H25" s="47">
        <v>167.38435286535434</v>
      </c>
    </row>
    <row r="26" spans="1:8" ht="15" thickBot="1" x14ac:dyDescent="0.3">
      <c r="A26" s="46" t="s">
        <v>31</v>
      </c>
      <c r="B26" s="50" t="s">
        <v>32</v>
      </c>
      <c r="C26" s="47">
        <v>0.70669478996868018</v>
      </c>
      <c r="D26" s="47">
        <v>-9.1597066879842597</v>
      </c>
      <c r="E26" s="47">
        <v>25.155901450341219</v>
      </c>
      <c r="F26" s="47">
        <v>-7.125821326672809</v>
      </c>
      <c r="G26" s="47">
        <v>0</v>
      </c>
      <c r="H26" s="47">
        <v>100</v>
      </c>
    </row>
    <row r="27" spans="1:8" ht="15" thickBot="1" x14ac:dyDescent="0.3">
      <c r="A27" s="46" t="s">
        <v>33</v>
      </c>
      <c r="B27" s="50" t="s">
        <v>34</v>
      </c>
      <c r="C27" s="47">
        <v>0.11074051342858038</v>
      </c>
      <c r="D27" s="47">
        <v>-2.5998380648404869</v>
      </c>
      <c r="E27" s="47">
        <v>1.5338618596154245E-3</v>
      </c>
      <c r="F27" s="47">
        <v>-0.29559232388470347</v>
      </c>
      <c r="G27" s="47">
        <v>0</v>
      </c>
      <c r="H27" s="47">
        <v>99.75519581176458</v>
      </c>
    </row>
    <row r="28" spans="1:8" ht="15" thickBot="1" x14ac:dyDescent="0.3">
      <c r="A28" s="46" t="s">
        <v>35</v>
      </c>
      <c r="B28" s="50" t="s">
        <v>36</v>
      </c>
      <c r="C28" s="47">
        <v>2.5339167676066312</v>
      </c>
      <c r="D28" s="47">
        <v>0.55720978520512232</v>
      </c>
      <c r="E28" s="47">
        <v>142.24365854179393</v>
      </c>
      <c r="F28" s="47">
        <v>1.3461660692409274</v>
      </c>
      <c r="G28" s="47">
        <v>-0.41269459115284557</v>
      </c>
      <c r="H28" s="47">
        <v>103.78272665456693</v>
      </c>
    </row>
    <row r="29" spans="1:8" ht="15" thickBot="1" x14ac:dyDescent="0.3">
      <c r="A29" s="46" t="s">
        <v>37</v>
      </c>
      <c r="B29" s="50" t="s">
        <v>38</v>
      </c>
      <c r="C29" s="47">
        <v>2.2217118552716659</v>
      </c>
      <c r="D29" s="47">
        <v>6.1842753286934796E-2</v>
      </c>
      <c r="E29" s="47">
        <v>10.257091832607433</v>
      </c>
      <c r="F29" s="47">
        <v>0.13240388193079169</v>
      </c>
      <c r="G29" s="47">
        <v>-0.70422535211267612</v>
      </c>
      <c r="H29" s="47">
        <v>99.810662448838968</v>
      </c>
    </row>
    <row r="30" spans="1:8" ht="15" thickBot="1" x14ac:dyDescent="0.3">
      <c r="A30" s="46" t="s">
        <v>39</v>
      </c>
      <c r="B30" s="50" t="s">
        <v>40</v>
      </c>
      <c r="C30" s="47">
        <v>0.57330167422197287</v>
      </c>
      <c r="D30" s="47">
        <v>-7.635440914565776</v>
      </c>
      <c r="E30" s="47">
        <v>0.1371836364257982</v>
      </c>
      <c r="F30" s="47">
        <v>-9.1284226356396374</v>
      </c>
      <c r="G30" s="47">
        <v>-2.5767745200069769</v>
      </c>
      <c r="H30" s="47">
        <v>94.390169362097836</v>
      </c>
    </row>
    <row r="31" spans="1:8" ht="15" thickBot="1" x14ac:dyDescent="0.3">
      <c r="A31" s="46" t="s">
        <v>41</v>
      </c>
      <c r="B31" s="50" t="s">
        <v>42</v>
      </c>
      <c r="C31" s="47">
        <v>3.7162503875690747</v>
      </c>
      <c r="D31" s="47">
        <v>-2.0751354149344881</v>
      </c>
      <c r="E31" s="47">
        <v>230.00079087570634</v>
      </c>
      <c r="F31" s="47">
        <v>-8.0937809014931474</v>
      </c>
      <c r="G31" s="47">
        <v>-5.9471728712540601</v>
      </c>
      <c r="H31" s="47">
        <v>302.83014939147245</v>
      </c>
    </row>
    <row r="32" spans="1:8" ht="15" thickBot="1" x14ac:dyDescent="0.3">
      <c r="A32" s="46" t="s">
        <v>43</v>
      </c>
      <c r="B32" s="50" t="s">
        <v>44</v>
      </c>
      <c r="C32" s="47">
        <v>0.44755786902034067</v>
      </c>
      <c r="D32" s="47">
        <v>-0.19693088155733374</v>
      </c>
      <c r="E32" s="47">
        <v>2.3523138945906124</v>
      </c>
      <c r="F32" s="47">
        <v>-9.3345776685303999E-2</v>
      </c>
      <c r="G32" s="47">
        <v>-1.1342781449668666</v>
      </c>
      <c r="H32" s="47">
        <v>101.05138459806557</v>
      </c>
    </row>
    <row r="33" spans="1:8" ht="15" thickBot="1" x14ac:dyDescent="0.3">
      <c r="A33" s="46" t="s">
        <v>45</v>
      </c>
      <c r="B33" s="50" t="s">
        <v>46</v>
      </c>
      <c r="C33" s="47">
        <v>0.26623920486634539</v>
      </c>
      <c r="D33" s="47">
        <v>-7.6015560661914936</v>
      </c>
      <c r="E33" s="47">
        <v>1.9151359326552018</v>
      </c>
      <c r="F33" s="47">
        <v>-2.1952025461240958</v>
      </c>
      <c r="G33" s="47">
        <v>-0.52844264843020616</v>
      </c>
      <c r="H33" s="47">
        <v>104.55747810640153</v>
      </c>
    </row>
    <row r="34" spans="1:8" ht="15" thickBot="1" x14ac:dyDescent="0.3">
      <c r="A34" s="46" t="s">
        <v>47</v>
      </c>
      <c r="B34" s="50" t="s">
        <v>48</v>
      </c>
      <c r="C34" s="47">
        <v>52.853101216824918</v>
      </c>
      <c r="D34" s="47">
        <v>-1.5794840618853299</v>
      </c>
      <c r="E34" s="47">
        <v>6.7595815573193692</v>
      </c>
      <c r="F34" s="47">
        <v>-84.820354981352111</v>
      </c>
      <c r="G34" s="47">
        <v>0</v>
      </c>
      <c r="H34" s="47">
        <v>452.00447317259551</v>
      </c>
    </row>
    <row r="35" spans="1:8" ht="15" thickBot="1" x14ac:dyDescent="0.3">
      <c r="A35" s="46" t="s">
        <v>49</v>
      </c>
      <c r="B35" s="50" t="s">
        <v>50</v>
      </c>
      <c r="C35" s="47">
        <v>6.7687358042332475</v>
      </c>
      <c r="D35" s="47">
        <v>-1.5164072971419547</v>
      </c>
      <c r="E35" s="47">
        <v>1.8620135639464134E-2</v>
      </c>
      <c r="F35" s="47">
        <v>-10.422203419136071</v>
      </c>
      <c r="G35" s="47">
        <v>0</v>
      </c>
      <c r="H35" s="47">
        <v>445.98316027098986</v>
      </c>
    </row>
    <row r="36" spans="1:8" ht="15" thickBot="1" x14ac:dyDescent="0.3">
      <c r="A36" s="46" t="s">
        <v>51</v>
      </c>
      <c r="B36" s="50" t="s">
        <v>52</v>
      </c>
      <c r="C36" s="47">
        <v>3.4268444159325417</v>
      </c>
      <c r="D36" s="47">
        <v>-6.9482064286944797E-2</v>
      </c>
      <c r="E36" s="47">
        <v>54.256124415070893</v>
      </c>
      <c r="F36" s="47">
        <v>-0.22504699380630377</v>
      </c>
      <c r="G36" s="47">
        <v>0.24113601857641132</v>
      </c>
      <c r="H36" s="47">
        <v>100.98731397915394</v>
      </c>
    </row>
    <row r="37" spans="1:8" ht="15" thickBot="1" x14ac:dyDescent="0.3">
      <c r="A37" s="46" t="s">
        <v>53</v>
      </c>
      <c r="B37" s="50" t="s">
        <v>54</v>
      </c>
      <c r="C37" s="47">
        <v>9.2244620334730012</v>
      </c>
      <c r="D37" s="47">
        <v>0.90895591807618781</v>
      </c>
      <c r="E37" s="47">
        <v>40.56498037132652</v>
      </c>
      <c r="F37" s="47">
        <v>8.6603119368219197</v>
      </c>
      <c r="G37" s="47">
        <v>9.4226564033399427</v>
      </c>
      <c r="H37" s="47">
        <v>138.32859915050517</v>
      </c>
    </row>
    <row r="38" spans="1:8" ht="15" thickBot="1" x14ac:dyDescent="0.3">
      <c r="A38" s="46" t="s">
        <v>55</v>
      </c>
      <c r="B38" s="50" t="s">
        <v>56</v>
      </c>
      <c r="C38" s="47">
        <v>6.1609120087395688</v>
      </c>
      <c r="D38" s="47">
        <v>0.36146652597948542</v>
      </c>
      <c r="E38" s="47">
        <v>158.49887962186318</v>
      </c>
      <c r="F38" s="47">
        <v>2.5188805483594217</v>
      </c>
      <c r="G38" s="47">
        <v>1.1204481792716958</v>
      </c>
      <c r="H38" s="47">
        <v>102.27236277205638</v>
      </c>
    </row>
    <row r="39" spans="1:8" ht="15" thickBot="1" x14ac:dyDescent="0.3">
      <c r="A39" s="46" t="s">
        <v>57</v>
      </c>
      <c r="B39" s="50" t="s">
        <v>58</v>
      </c>
      <c r="C39" s="47">
        <v>2.373707070134957</v>
      </c>
      <c r="D39" s="47">
        <v>-0.56989140487619872</v>
      </c>
      <c r="E39" s="47">
        <v>101.22779877547788</v>
      </c>
      <c r="F39" s="47">
        <v>-1.1221765983742968</v>
      </c>
      <c r="G39" s="47">
        <v>3.7931713380815206</v>
      </c>
      <c r="H39" s="47">
        <v>99.110963227225483</v>
      </c>
    </row>
    <row r="40" spans="1:8" ht="15" thickBot="1" x14ac:dyDescent="0.3">
      <c r="A40" s="46" t="s">
        <v>59</v>
      </c>
      <c r="B40" s="50" t="s">
        <v>60</v>
      </c>
      <c r="C40" s="47">
        <v>1.6470428125528291</v>
      </c>
      <c r="D40" s="47">
        <v>-6.839175475622004</v>
      </c>
      <c r="E40" s="47">
        <v>1.1666604699098668</v>
      </c>
      <c r="F40" s="47">
        <v>-12.42216213787886</v>
      </c>
      <c r="G40" s="47">
        <v>-1.2686972559418814</v>
      </c>
      <c r="H40" s="47">
        <v>112.48884857604649</v>
      </c>
    </row>
    <row r="41" spans="1:8" ht="15" thickBot="1" x14ac:dyDescent="0.3">
      <c r="A41" s="46" t="s">
        <v>61</v>
      </c>
      <c r="B41" s="50" t="s">
        <v>62</v>
      </c>
      <c r="C41" s="47">
        <v>1.1019695692613372</v>
      </c>
      <c r="D41" s="47">
        <v>2.0126918302288423</v>
      </c>
      <c r="E41" s="47">
        <v>0.1169166258490708</v>
      </c>
      <c r="F41" s="47">
        <v>2.2568929784690401</v>
      </c>
      <c r="G41" s="47">
        <v>1.4675052410901468</v>
      </c>
      <c r="H41" s="47">
        <v>101.43581207851949</v>
      </c>
    </row>
    <row r="42" spans="1:8" ht="15" thickBot="1" x14ac:dyDescent="0.3">
      <c r="A42" s="46" t="s">
        <v>63</v>
      </c>
      <c r="B42" s="50" t="s">
        <v>64</v>
      </c>
      <c r="C42" s="47">
        <v>2.7385249756012855</v>
      </c>
      <c r="D42" s="47">
        <v>5.7618779427193632</v>
      </c>
      <c r="E42" s="47">
        <v>22.659155592698404</v>
      </c>
      <c r="F42" s="47">
        <v>15.886390378633838</v>
      </c>
      <c r="G42" s="47">
        <v>3.407799936914552</v>
      </c>
      <c r="H42" s="47">
        <v>41.73779627988047</v>
      </c>
    </row>
    <row r="43" spans="1:8" ht="15" thickBot="1" x14ac:dyDescent="0.3">
      <c r="A43" s="46" t="s">
        <v>65</v>
      </c>
      <c r="B43" s="50" t="s">
        <v>66</v>
      </c>
      <c r="C43" s="47">
        <v>11.974776801145124</v>
      </c>
      <c r="D43" s="47">
        <v>-0.9442486460687004</v>
      </c>
      <c r="E43" s="47">
        <v>0.99820664075049115</v>
      </c>
      <c r="F43" s="47">
        <v>-10.776476208749107</v>
      </c>
      <c r="G43" s="47">
        <v>2.349707825714018</v>
      </c>
      <c r="H43" s="47">
        <v>1.5108059346879372</v>
      </c>
    </row>
    <row r="44" spans="1:8" ht="14.4" customHeight="1" thickBot="1" x14ac:dyDescent="0.3">
      <c r="A44" s="46" t="s">
        <v>67</v>
      </c>
      <c r="B44" s="50" t="s">
        <v>68</v>
      </c>
      <c r="C44" s="47">
        <v>1.6661835861341452</v>
      </c>
      <c r="D44" s="47">
        <v>-0.15773091047858154</v>
      </c>
      <c r="E44" s="47">
        <v>1261.3139480374612</v>
      </c>
      <c r="F44" s="47">
        <v>1.5346956012171518</v>
      </c>
      <c r="G44" s="47">
        <v>17.200991167058589</v>
      </c>
      <c r="H44" s="47">
        <v>100.48726459449102</v>
      </c>
    </row>
    <row r="45" spans="1:8" ht="15" thickBot="1" x14ac:dyDescent="0.3">
      <c r="A45" s="46" t="s">
        <v>69</v>
      </c>
      <c r="B45" s="50" t="s">
        <v>70</v>
      </c>
      <c r="C45" s="47">
        <v>2.411876656374115</v>
      </c>
      <c r="D45" s="47">
        <v>-1.1605930911932982</v>
      </c>
      <c r="E45" s="47">
        <v>5.5438514445739706</v>
      </c>
      <c r="F45" s="47">
        <v>-2.1700370598976955</v>
      </c>
      <c r="G45" s="47">
        <v>5.2727253302125545</v>
      </c>
      <c r="H45" s="47">
        <v>98.526134565328022</v>
      </c>
    </row>
    <row r="46" spans="1:8" ht="15" thickBot="1" x14ac:dyDescent="0.3">
      <c r="A46" s="46" t="s">
        <v>71</v>
      </c>
      <c r="B46" s="50" t="s">
        <v>72</v>
      </c>
      <c r="C46" s="47">
        <v>0.8617537603725538</v>
      </c>
      <c r="D46" s="47">
        <v>-5.8744059541463356</v>
      </c>
      <c r="E46" s="47">
        <v>4.5055835286623624</v>
      </c>
      <c r="F46" s="47">
        <v>-5.4733081047452297</v>
      </c>
      <c r="G46" s="47">
        <v>-1.0604453868986008</v>
      </c>
      <c r="H46" s="47">
        <v>108.32914868213402</v>
      </c>
    </row>
    <row r="47" spans="1:8" ht="15" thickBot="1" x14ac:dyDescent="0.3">
      <c r="A47" s="46" t="s">
        <v>73</v>
      </c>
      <c r="B47" s="50" t="s">
        <v>74</v>
      </c>
      <c r="C47" s="47">
        <v>3.1641326559754734</v>
      </c>
      <c r="D47" s="47">
        <v>-1.5700367136000326</v>
      </c>
      <c r="E47" s="47">
        <v>3.9348789329849208</v>
      </c>
      <c r="F47" s="47">
        <v>-4.7793143287323989</v>
      </c>
      <c r="G47" s="47">
        <v>0.43383947939262474</v>
      </c>
      <c r="H47" s="47">
        <v>94.694925687658341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169</v>
      </c>
      <c r="E49" s="49" t="s">
        <v>170</v>
      </c>
      <c r="F49" s="49" t="s">
        <v>157</v>
      </c>
      <c r="G49" s="49" t="s">
        <v>171</v>
      </c>
      <c r="H49" s="49" t="s">
        <v>172</v>
      </c>
    </row>
    <row r="50" spans="1:8" ht="15" thickBot="1" x14ac:dyDescent="0.3">
      <c r="A50" s="60"/>
      <c r="B50" s="60"/>
      <c r="C50" s="49" t="s">
        <v>138</v>
      </c>
      <c r="D50" s="49" t="s">
        <v>173</v>
      </c>
      <c r="E50" s="49" t="s">
        <v>174</v>
      </c>
      <c r="F50" s="49" t="s">
        <v>175</v>
      </c>
      <c r="G50" s="49" t="s">
        <v>176</v>
      </c>
      <c r="H50" s="49" t="s">
        <v>177</v>
      </c>
    </row>
    <row r="51" spans="1:8" ht="15" thickBot="1" x14ac:dyDescent="0.3">
      <c r="A51" s="60"/>
      <c r="B51" s="60"/>
      <c r="C51" s="49" t="s">
        <v>137</v>
      </c>
      <c r="D51" s="49" t="s">
        <v>178</v>
      </c>
      <c r="E51" s="49" t="s">
        <v>179</v>
      </c>
      <c r="F51" s="49" t="s">
        <v>178</v>
      </c>
      <c r="G51" s="49" t="s">
        <v>160</v>
      </c>
      <c r="H51" s="49" t="s">
        <v>180</v>
      </c>
    </row>
    <row r="52" spans="1:8" ht="15" thickBot="1" x14ac:dyDescent="0.3">
      <c r="A52" s="60"/>
      <c r="B52" s="60"/>
      <c r="C52" s="49" t="s">
        <v>136</v>
      </c>
      <c r="D52" s="49" t="s">
        <v>181</v>
      </c>
      <c r="E52" s="49" t="s">
        <v>182</v>
      </c>
      <c r="F52" s="49" t="s">
        <v>183</v>
      </c>
      <c r="G52" s="49" t="s">
        <v>184</v>
      </c>
      <c r="H52" s="49" t="s">
        <v>185</v>
      </c>
    </row>
    <row r="53" spans="1:8" ht="15" thickBot="1" x14ac:dyDescent="0.3">
      <c r="A53" s="60"/>
      <c r="B53" s="60"/>
      <c r="C53" s="49" t="s">
        <v>157</v>
      </c>
      <c r="D53" s="49" t="s">
        <v>170</v>
      </c>
      <c r="E53" s="49" t="s">
        <v>158</v>
      </c>
      <c r="F53" s="49" t="s">
        <v>170</v>
      </c>
      <c r="G53" s="49" t="s">
        <v>186</v>
      </c>
      <c r="H53" s="49" t="s">
        <v>187</v>
      </c>
    </row>
    <row r="54" spans="1:8" ht="15" thickBot="1" x14ac:dyDescent="0.3">
      <c r="A54" s="60"/>
      <c r="B54" s="60"/>
      <c r="C54" s="49" t="s">
        <v>151</v>
      </c>
      <c r="D54" s="49" t="s">
        <v>188</v>
      </c>
      <c r="E54" s="49" t="s">
        <v>163</v>
      </c>
      <c r="F54" s="49" t="s">
        <v>189</v>
      </c>
      <c r="G54" s="49" t="s">
        <v>190</v>
      </c>
      <c r="H54" s="49" t="s">
        <v>191</v>
      </c>
    </row>
    <row r="55" spans="1:8" ht="15" thickBot="1" x14ac:dyDescent="0.3">
      <c r="A55" s="60"/>
      <c r="B55" s="60"/>
      <c r="C55" s="49" t="s">
        <v>164</v>
      </c>
      <c r="D55" s="49" t="s">
        <v>192</v>
      </c>
      <c r="E55" s="49" t="s">
        <v>193</v>
      </c>
      <c r="F55" s="49" t="s">
        <v>188</v>
      </c>
      <c r="G55" s="49" t="s">
        <v>194</v>
      </c>
      <c r="H55" s="49" t="s">
        <v>195</v>
      </c>
    </row>
    <row r="56" spans="1:8" ht="15" thickBot="1" x14ac:dyDescent="0.3">
      <c r="A56" s="60"/>
      <c r="B56" s="60"/>
      <c r="C56" s="49" t="s">
        <v>159</v>
      </c>
      <c r="D56" s="49" t="s">
        <v>196</v>
      </c>
      <c r="E56" s="49" t="s">
        <v>197</v>
      </c>
      <c r="F56" s="49" t="s">
        <v>165</v>
      </c>
      <c r="G56" s="49" t="s">
        <v>198</v>
      </c>
      <c r="H56" s="49" t="s">
        <v>178</v>
      </c>
    </row>
    <row r="57" spans="1:8" ht="15" thickBot="1" x14ac:dyDescent="0.3">
      <c r="A57" s="60"/>
      <c r="B57" s="60"/>
      <c r="C57" s="49" t="s">
        <v>152</v>
      </c>
      <c r="D57" s="49" t="s">
        <v>199</v>
      </c>
      <c r="E57" s="49" t="s">
        <v>200</v>
      </c>
      <c r="F57" s="49" t="s">
        <v>201</v>
      </c>
      <c r="G57" s="49" t="s">
        <v>202</v>
      </c>
      <c r="H57" s="49" t="s">
        <v>203</v>
      </c>
    </row>
    <row r="58" spans="1:8" ht="15" thickBot="1" x14ac:dyDescent="0.3">
      <c r="A58" s="60"/>
      <c r="B58" s="60"/>
      <c r="C58" s="49" t="s">
        <v>154</v>
      </c>
      <c r="D58" s="49" t="s">
        <v>204</v>
      </c>
      <c r="E58" s="49" t="s">
        <v>205</v>
      </c>
      <c r="F58" s="49" t="s">
        <v>206</v>
      </c>
      <c r="G58" s="49" t="s">
        <v>167</v>
      </c>
      <c r="H58" s="49" t="s">
        <v>207</v>
      </c>
    </row>
    <row r="59" spans="1:8" ht="15" thickBot="1" x14ac:dyDescent="0.3">
      <c r="A59" s="60" t="s">
        <v>80</v>
      </c>
      <c r="B59" s="60"/>
      <c r="C59" s="49" t="s">
        <v>156</v>
      </c>
      <c r="D59" s="49" t="s">
        <v>208</v>
      </c>
      <c r="E59" s="49" t="s">
        <v>145</v>
      </c>
      <c r="F59" s="49" t="s">
        <v>209</v>
      </c>
      <c r="G59" s="49" t="s">
        <v>210</v>
      </c>
      <c r="H59" s="49" t="s">
        <v>211</v>
      </c>
    </row>
    <row r="60" spans="1:8" ht="15" thickBot="1" x14ac:dyDescent="0.3">
      <c r="A60" s="60"/>
      <c r="B60" s="60"/>
      <c r="C60" s="49" t="s">
        <v>153</v>
      </c>
      <c r="D60" s="49" t="s">
        <v>212</v>
      </c>
      <c r="E60" s="49" t="s">
        <v>155</v>
      </c>
      <c r="F60" s="49" t="s">
        <v>213</v>
      </c>
      <c r="G60" s="49" t="s">
        <v>166</v>
      </c>
      <c r="H60" s="49" t="s">
        <v>214</v>
      </c>
    </row>
    <row r="61" spans="1:8" ht="15" thickBot="1" x14ac:dyDescent="0.3">
      <c r="A61" s="60"/>
      <c r="B61" s="60"/>
      <c r="C61" s="49" t="s">
        <v>149</v>
      </c>
      <c r="D61" s="49" t="s">
        <v>215</v>
      </c>
      <c r="E61" s="49" t="s">
        <v>148</v>
      </c>
      <c r="F61" s="49" t="s">
        <v>215</v>
      </c>
      <c r="G61" s="49" t="s">
        <v>216</v>
      </c>
      <c r="H61" s="49" t="s">
        <v>217</v>
      </c>
    </row>
    <row r="62" spans="1:8" ht="15" thickBot="1" x14ac:dyDescent="0.3">
      <c r="A62" s="60"/>
      <c r="B62" s="60"/>
      <c r="C62" s="49" t="s">
        <v>150</v>
      </c>
      <c r="D62" s="49" t="s">
        <v>218</v>
      </c>
      <c r="E62" s="49" t="s">
        <v>144</v>
      </c>
      <c r="F62" s="49" t="s">
        <v>212</v>
      </c>
      <c r="G62" s="49" t="s">
        <v>161</v>
      </c>
      <c r="H62" s="49" t="s">
        <v>219</v>
      </c>
    </row>
    <row r="63" spans="1:8" ht="15" thickBot="1" x14ac:dyDescent="0.3">
      <c r="A63" s="60"/>
      <c r="B63" s="60"/>
      <c r="C63" s="49" t="s">
        <v>141</v>
      </c>
      <c r="D63" s="49" t="s">
        <v>220</v>
      </c>
      <c r="E63" s="49" t="s">
        <v>146</v>
      </c>
      <c r="F63" s="49" t="s">
        <v>218</v>
      </c>
      <c r="G63" s="49" t="s">
        <v>162</v>
      </c>
      <c r="H63" s="49" t="s">
        <v>221</v>
      </c>
    </row>
    <row r="64" spans="1:8" ht="15" thickBot="1" x14ac:dyDescent="0.3">
      <c r="A64" s="60"/>
      <c r="B64" s="60"/>
      <c r="C64" s="49" t="s">
        <v>140</v>
      </c>
      <c r="D64" s="49" t="s">
        <v>222</v>
      </c>
      <c r="E64" s="49" t="s">
        <v>156</v>
      </c>
      <c r="F64" s="49" t="s">
        <v>223</v>
      </c>
      <c r="G64" s="49" t="s">
        <v>224</v>
      </c>
      <c r="H64" s="49" t="s">
        <v>225</v>
      </c>
    </row>
    <row r="65" spans="1:12" ht="19.2" customHeight="1" thickBot="1" x14ac:dyDescent="0.3">
      <c r="A65" s="60"/>
      <c r="B65" s="60"/>
      <c r="C65" s="49" t="s">
        <v>142</v>
      </c>
      <c r="D65" s="49" t="s">
        <v>226</v>
      </c>
      <c r="E65" s="49" t="s">
        <v>153</v>
      </c>
      <c r="F65" s="49" t="s">
        <v>220</v>
      </c>
      <c r="G65" s="49" t="s">
        <v>227</v>
      </c>
      <c r="H65" s="49" t="s">
        <v>228</v>
      </c>
      <c r="L65" s="24" t="s">
        <v>81</v>
      </c>
    </row>
    <row r="66" spans="1:12" ht="15" thickBot="1" x14ac:dyDescent="0.3">
      <c r="A66" s="60"/>
      <c r="B66" s="60"/>
      <c r="C66" s="49" t="s">
        <v>139</v>
      </c>
      <c r="D66" s="49" t="s">
        <v>229</v>
      </c>
      <c r="E66" s="49" t="s">
        <v>149</v>
      </c>
      <c r="F66" s="49" t="s">
        <v>229</v>
      </c>
      <c r="G66" s="49" t="s">
        <v>230</v>
      </c>
      <c r="H66" s="49" t="s">
        <v>231</v>
      </c>
    </row>
    <row r="67" spans="1:12" ht="15" thickBot="1" x14ac:dyDescent="0.3">
      <c r="A67" s="60"/>
      <c r="B67" s="60"/>
      <c r="C67" s="49" t="s">
        <v>147</v>
      </c>
      <c r="D67" s="49" t="s">
        <v>232</v>
      </c>
      <c r="E67" s="49" t="s">
        <v>150</v>
      </c>
      <c r="F67" s="49" t="s">
        <v>233</v>
      </c>
      <c r="G67" s="49" t="s">
        <v>234</v>
      </c>
      <c r="H67" s="49" t="s">
        <v>186</v>
      </c>
    </row>
    <row r="68" spans="1:12" ht="15" thickBot="1" x14ac:dyDescent="0.3">
      <c r="A68" s="60"/>
      <c r="B68" s="60"/>
      <c r="C68" s="49" t="s">
        <v>143</v>
      </c>
      <c r="D68" s="49" t="s">
        <v>235</v>
      </c>
      <c r="E68" s="49" t="s">
        <v>141</v>
      </c>
      <c r="F68" s="49" t="s">
        <v>236</v>
      </c>
      <c r="G68" s="49" t="s">
        <v>192</v>
      </c>
      <c r="H68" s="49" t="s">
        <v>237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O12" sqref="O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45443</v>
      </c>
      <c r="E2" s="52">
        <v>45446</v>
      </c>
      <c r="F2" s="52">
        <v>45447</v>
      </c>
      <c r="G2" s="52">
        <v>45448</v>
      </c>
      <c r="H2" s="52">
        <v>45449</v>
      </c>
    </row>
    <row r="3" spans="1:22" ht="24" customHeight="1" x14ac:dyDescent="0.25">
      <c r="A3" s="27">
        <v>650</v>
      </c>
      <c r="B3" s="28" t="s">
        <v>170</v>
      </c>
      <c r="C3" s="29">
        <v>45449</v>
      </c>
      <c r="D3" s="26" t="s">
        <v>238</v>
      </c>
      <c r="E3" s="26" t="s">
        <v>238</v>
      </c>
      <c r="F3" s="26" t="s">
        <v>238</v>
      </c>
      <c r="G3" s="26" t="s">
        <v>238</v>
      </c>
      <c r="H3" s="26" t="s">
        <v>239</v>
      </c>
    </row>
    <row r="4" spans="1:22" ht="25.2" customHeight="1" x14ac:dyDescent="0.25">
      <c r="A4" s="27"/>
      <c r="B4" s="28"/>
      <c r="C4" s="29"/>
      <c r="D4" s="26"/>
      <c r="E4" s="26"/>
      <c r="F4" s="26"/>
      <c r="G4" s="26"/>
      <c r="H4" s="26"/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2024-06-11T00:32:56Z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