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8A8146C-985F-4A1C-934C-DC80BC74792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<sst xmlns="http://schemas.openxmlformats.org/spreadsheetml/2006/main" count="282" uniqueCount="241">
  <si>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</si>
  <si>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</si>
  <si>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</si>
  <si>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</si>
  <si>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</si>
  <si>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</si>
  <si>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</si>
  <si>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</si>
  <si>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</si>
  <si>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</si>
  <si>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</si>
  <si>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</si>
  <si>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</si>
  <si>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</si>
  <si>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</si>
  <si>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</si>
  <si>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</si>
  <si>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</si>
  <si>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</si>
  <si>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</si>
  <si>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</si>
  <si>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</si>
  <si>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</si>
  <si>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</si>
  <si>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</si>
  <si>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</si>
  <si>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</si>
  <si>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</si>
  <si>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</si>
  <si>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</si>
  <si>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</si>
  <si>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</si>
  <si>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</si>
  <si>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</si>
  <si>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</si>
  <si>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</si>
  <si>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</si>
  <si>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</si>
  <si>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</si>
  <si>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</si>
  <si>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</si>
  <si>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</si>
  <si>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</si>
  <si>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</si>
  <si>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</si>
  <si>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</si>
  <si>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</si>
  <si>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</si>
  <si>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</si>
  <si>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</si>
  <si>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</si>
  <si>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</si>
  <si>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</si>
  <si>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</si>
  <si>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</si>
  <si>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</si>
  <si>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</si>
  <si>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</si>
  <si>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</si>
  <si>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</si>
  <si>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</si>
  <si>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</si>
  <si>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</si>
  <si>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</si>
  <si>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</si>
  <si>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</si>
  <si>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</si>
  <si>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</si>
  <si>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</si>
  <si>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</si>
  <si>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</si>
  <si>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</si>
  <si>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</si>
  <si>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</si>
  <si>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</si>
  <si>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</si>
  <si>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</si>
  <si>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</si>
  <si>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</si>
  <si>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</si>
  <si>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</si>
  <si>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</si>
  <si>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</si>
  <si>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</si>
  <si>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</si>
  <si>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</si>
  <si>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</si>
  <si>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</si>
  <si>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</si>
  <si>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</si>
  <si>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</si>
  <si>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</si>
  <si>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</si>
  <si>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</si>
  <si>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</si>
  <si>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</si>
  <si>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</si>
  <si>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</si>
  <si>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</si>
  <si>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</si>
  <si>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</si>
  <si>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</si>
  <si>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</si>
  <si>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</si>
  <si>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</si>
  <si>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</si>
  <si>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</si>
  <si>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</si>
  <si>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</si>
  <si>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</si>
  <si>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</si>
  <si>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</si>
  <si>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</si>
  <si>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</si>
  <si>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</si>
  <si>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</si>
  <si>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</si>
  <si>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</si>
  <si>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</si>
  <si>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</si>
  <si>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</si>
  <si>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</si>
  <si>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</si>
  <si>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</si>
  <si>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</si>
  <si>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</si>
  <si>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</si>
  <si>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</si>
  <si>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</si>
  <si>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</si>
  <si>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</si>
  <si>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</si>
  <si>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</si>
  <si>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</si>
  <si>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</si>
  <si>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</si>
  <si>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</si>
  <si>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</si>
  <si>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</si>
  <si>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</si>
  <si>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</si>
  <si>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</si>
  <si>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</si>
  <si>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</si>
  <si>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</si>
  <si>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</si>
  <si>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</si>
  <si>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</si>
  <si>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</si>
  <si>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</si>
  <si>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</si>
  <si>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</si>
  <si>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</si>
  <si>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</si>
  <si>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</si>
  <si>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/>
  </si>
  <si>
    <t>+</t>
  </si>
  <si>
    <t>福星股份</t>
  </si>
  <si>
    <t>-</t>
  </si>
  <si>
    <t>东方通</t>
  </si>
  <si>
    <t>宝鹰股份</t>
  </si>
  <si>
    <t>辰奕智能</t>
  </si>
  <si>
    <t>久盛电气</t>
  </si>
  <si>
    <t>时创能源</t>
  </si>
  <si>
    <t>美信科技</t>
  </si>
  <si>
    <t>纽泰格</t>
  </si>
  <si>
    <t>斯菱股份</t>
  </si>
  <si>
    <t>轻纺城</t>
  </si>
  <si>
    <t>思泉新材</t>
  </si>
  <si>
    <t>数码视讯</t>
  </si>
  <si>
    <t>盛科通信</t>
  </si>
  <si>
    <t>神马电力</t>
  </si>
  <si>
    <t>中银绒业</t>
  </si>
  <si>
    <t>力量钻石</t>
  </si>
  <si>
    <t>中信金属</t>
  </si>
  <si>
    <t>融资融券市场交易数据统计(2024-06-18)</t>
  </si>
  <si>
    <t>万祥科技</t>
  </si>
  <si>
    <t>华兰股份</t>
  </si>
  <si>
    <t>锴威特</t>
  </si>
  <si>
    <t>同飞股份</t>
  </si>
  <si>
    <t>许继电气</t>
  </si>
  <si>
    <t>北辰实业</t>
  </si>
  <si>
    <t>中南文化</t>
  </si>
  <si>
    <t>安阳钢铁</t>
  </si>
  <si>
    <t>安道麦A</t>
  </si>
  <si>
    <t>金禄电子</t>
  </si>
  <si>
    <t>老凤祥</t>
  </si>
  <si>
    <t>中国黄金</t>
  </si>
  <si>
    <t>德赛电池</t>
  </si>
  <si>
    <t>金开新能</t>
  </si>
  <si>
    <t>康希通信</t>
  </si>
  <si>
    <t>胜宏科技</t>
  </si>
  <si>
    <t>平高电气</t>
  </si>
  <si>
    <t>迈为股份</t>
  </si>
  <si>
    <t>永冠新材</t>
  </si>
  <si>
    <t>中颖电子</t>
  </si>
  <si>
    <t>美诺华</t>
  </si>
  <si>
    <t>兴森科技</t>
  </si>
  <si>
    <t>集友股份</t>
  </si>
  <si>
    <t>亚华电子</t>
  </si>
  <si>
    <t>中联重科</t>
  </si>
  <si>
    <t>神州信息</t>
  </si>
  <si>
    <t>沃森生物</t>
  </si>
  <si>
    <t>涛涛车业</t>
  </si>
  <si>
    <t>中亦科技</t>
  </si>
  <si>
    <t>传化智联</t>
  </si>
  <si>
    <t>正海生物</t>
  </si>
  <si>
    <t>川金诺</t>
  </si>
  <si>
    <t>德必集团</t>
  </si>
  <si>
    <t>邵阳液压</t>
  </si>
  <si>
    <t>快可电子</t>
  </si>
  <si>
    <t>九联科技</t>
  </si>
  <si>
    <t>三生国健</t>
  </si>
  <si>
    <t>香溢融通</t>
  </si>
  <si>
    <t>屹通新材</t>
  </si>
  <si>
    <t>兴欣新材</t>
  </si>
  <si>
    <t>佰维存储</t>
  </si>
  <si>
    <t>五洲交通</t>
  </si>
  <si>
    <t>泰祥股份</t>
  </si>
  <si>
    <t>中巨芯</t>
  </si>
  <si>
    <t>神州泰岳</t>
  </si>
  <si>
    <t>金盘科技</t>
  </si>
  <si>
    <t>信音电子</t>
  </si>
  <si>
    <t>中国电建</t>
  </si>
  <si>
    <t>雪祺电气</t>
  </si>
  <si>
    <t>香农芯创</t>
  </si>
  <si>
    <t>赣粤高速</t>
  </si>
  <si>
    <t>耐科装备</t>
  </si>
  <si>
    <t>北方华创</t>
  </si>
  <si>
    <t>江苏北人</t>
  </si>
  <si>
    <t>振华股份</t>
  </si>
  <si>
    <t>豫能控股</t>
  </si>
  <si>
    <t>天承科技</t>
  </si>
  <si>
    <t>广钢气体</t>
  </si>
  <si>
    <t>深桑达A</t>
  </si>
  <si>
    <t>宁沪高速</t>
  </si>
  <si>
    <t>晶华微</t>
  </si>
  <si>
    <t>海晨股份</t>
  </si>
  <si>
    <t>中科蓝讯</t>
  </si>
  <si>
    <t>华虹公司</t>
  </si>
  <si>
    <t>昀冢科技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</si>
</sst>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21771</xdr:colOff>
      <xdr:row>10</xdr:row>
      <xdr:rowOff>54429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E053F1B-9604-D2A0-1D58-B042EC38F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7990114" cy="40930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10886</xdr:colOff>
      <xdr:row>16</xdr:row>
      <xdr:rowOff>10886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B9E6D9A-0255-5A60-6B83-60FC15EB6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7979229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175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15117.91310295</v>
      </c>
      <c r="C4" s="40">
        <v>14778.70517214</v>
      </c>
      <c r="D4" s="40">
        <v>328.34460825000002</v>
      </c>
      <c r="E4" s="40">
        <v>645.12867058999996</v>
      </c>
      <c r="F4" s="40">
        <v>27.90094056000089</v>
      </c>
      <c r="G4" s="41">
        <v>2.0408193438119504</v>
      </c>
      <c r="H4" s="41">
        <v>-0.62309013657940726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1.3252662764635326</v>
      </c>
      <c r="D18" s="47">
        <v>0.69583285252134319</v>
      </c>
      <c r="E18" s="47">
        <v>0.16286401057001534</v>
      </c>
      <c r="F18" s="47">
        <v>0.90882776499136553</v>
      </c>
      <c r="G18" s="47">
        <v>-0.39643211100099107</v>
      </c>
      <c r="H18" s="47">
        <v>97.69536425927609</v>
      </c>
    </row>
    <row r="19" spans="1:8" ht="15" thickBot="1" x14ac:dyDescent="0.3">
      <c r="A19" s="46" t="s">
        <v>17</v>
      </c>
      <c r="B19" s="50" t="s">
        <v>18</v>
      </c>
      <c r="C19" s="47">
        <v>1.7880424513505739</v>
      </c>
      <c r="D19" s="47">
        <v>2.6647944746091032</v>
      </c>
      <c r="E19" s="47">
        <v>9820.2405340105925</v>
      </c>
      <c r="F19" s="47">
        <v>4.6264174334405466</v>
      </c>
      <c r="G19" s="47">
        <v>-0.50765440676762652</v>
      </c>
      <c r="H19" s="47">
        <v>89.729353297761946</v>
      </c>
    </row>
    <row r="20" spans="1:8" ht="15" thickBot="1" x14ac:dyDescent="0.3">
      <c r="A20" s="46" t="s">
        <v>19</v>
      </c>
      <c r="B20" s="50" t="s">
        <v>20</v>
      </c>
      <c r="C20" s="47">
        <v>0.6583723216791656</v>
      </c>
      <c r="D20" s="47">
        <v>-0.42577073447901603</v>
      </c>
      <c r="E20" s="47">
        <v>1.9683147573353876</v>
      </c>
      <c r="F20" s="47">
        <v>-3.4492262588391401E-2</v>
      </c>
      <c r="G20" s="47">
        <v>5.9162203372983919</v>
      </c>
      <c r="H20" s="47">
        <v>100.12741441800152</v>
      </c>
    </row>
    <row r="21" spans="1:8" ht="15" thickBot="1" x14ac:dyDescent="0.3">
      <c r="A21" s="46" t="s">
        <v>21</v>
      </c>
      <c r="B21" s="50" t="s">
        <v>22</v>
      </c>
      <c r="C21" s="47">
        <v>41.475349708633161</v>
      </c>
      <c r="D21" s="47">
        <v>-4.0833734332785731E-3</v>
      </c>
      <c r="E21" s="47">
        <v>17.540442681149376</v>
      </c>
      <c r="F21" s="47">
        <v>-0.16886930728559957</v>
      </c>
      <c r="G21" s="47">
        <v>9.169855131887697E-2</v>
      </c>
      <c r="H21" s="47">
        <v>98.161013243660037</v>
      </c>
    </row>
    <row r="22" spans="1:8" ht="15" thickBot="1" x14ac:dyDescent="0.3">
      <c r="A22" s="46" t="s">
        <v>23</v>
      </c>
      <c r="B22" s="50" t="s">
        <v>24</v>
      </c>
      <c r="C22" s="47">
        <v>0.55294294465433069</v>
      </c>
      <c r="D22" s="47">
        <v>-3.5549167897261889</v>
      </c>
      <c r="E22" s="47">
        <v>28.07726968789747</v>
      </c>
      <c r="F22" s="47">
        <v>11.185497943353147</v>
      </c>
      <c r="G22" s="47">
        <v>10.776552482870434</v>
      </c>
      <c r="H22" s="47">
        <v>73.397967934721052</v>
      </c>
    </row>
    <row r="23" spans="1:8" ht="15" thickBot="1" x14ac:dyDescent="0.3">
      <c r="A23" s="46" t="s">
        <v>25</v>
      </c>
      <c r="B23" s="50" t="s">
        <v>26</v>
      </c>
      <c r="C23" s="47">
        <v>0.13954001009044573</v>
      </c>
      <c r="D23" s="47">
        <v>29.201949451654496</v>
      </c>
      <c r="E23" s="47">
        <v>3.4630232014032072</v>
      </c>
      <c r="F23" s="47">
        <v>57.691252210367551</v>
      </c>
      <c r="G23" s="47">
        <v>100</v>
      </c>
      <c r="H23" s="47">
        <v>58.207164715356498</v>
      </c>
    </row>
    <row r="24" spans="1:8" ht="15" thickBot="1" x14ac:dyDescent="0.3">
      <c r="A24" s="46" t="s">
        <v>27</v>
      </c>
      <c r="B24" s="50" t="s">
        <v>28</v>
      </c>
      <c r="C24" s="47">
        <v>1.0341144035270287</v>
      </c>
      <c r="D24" s="47">
        <v>-2.4705461195425755</v>
      </c>
      <c r="E24" s="47">
        <v>2.852926934753123</v>
      </c>
      <c r="F24" s="47">
        <v>-2.6672904042509273</v>
      </c>
      <c r="G24" s="47">
        <v>-2.9881878709620904</v>
      </c>
      <c r="H24" s="47">
        <v>97.828825610939731</v>
      </c>
    </row>
    <row r="25" spans="1:8" ht="15" thickBot="1" x14ac:dyDescent="0.3">
      <c r="A25" s="46" t="s">
        <v>29</v>
      </c>
      <c r="B25" s="50" t="s">
        <v>30</v>
      </c>
      <c r="C25" s="47">
        <v>88.00093675561213</v>
      </c>
      <c r="D25" s="47">
        <v>-0.19437013704656689</v>
      </c>
      <c r="E25" s="47">
        <v>7.5497079390341231</v>
      </c>
      <c r="F25" s="47">
        <v>-17.138065418655966</v>
      </c>
      <c r="G25" s="47">
        <v>0</v>
      </c>
      <c r="H25" s="47">
        <v>279.22988814831331</v>
      </c>
    </row>
    <row r="26" spans="1:8" ht="15" thickBot="1" x14ac:dyDescent="0.3">
      <c r="A26" s="46" t="s">
        <v>31</v>
      </c>
      <c r="B26" s="50" t="s">
        <v>32</v>
      </c>
      <c r="C26" s="47">
        <v>0.6482710353102239</v>
      </c>
      <c r="D26" s="47">
        <v>-1.1248613567000065</v>
      </c>
      <c r="E26" s="47">
        <v>36.213687198661042</v>
      </c>
      <c r="F26" s="47">
        <v>-0.73751101267132302</v>
      </c>
      <c r="G26" s="47">
        <v>0</v>
      </c>
      <c r="H26" s="47">
        <v>100.92373254337083</v>
      </c>
    </row>
    <row r="27" spans="1:8" ht="15" thickBot="1" x14ac:dyDescent="0.3">
      <c r="A27" s="46" t="s">
        <v>33</v>
      </c>
      <c r="B27" s="50" t="s">
        <v>34</v>
      </c>
      <c r="C27" s="47">
        <v>0.10569922264507424</v>
      </c>
      <c r="D27" s="47">
        <v>-4.4530496564407471</v>
      </c>
      <c r="E27" s="47">
        <v>2.651668232606705E-3</v>
      </c>
      <c r="F27" s="47">
        <v>-0.49262052362033382</v>
      </c>
      <c r="G27" s="47">
        <v>0</v>
      </c>
      <c r="H27" s="47">
        <v>100.896569352989</v>
      </c>
    </row>
    <row r="28" spans="1:8" ht="15" thickBot="1" x14ac:dyDescent="0.3">
      <c r="A28" s="46" t="s">
        <v>35</v>
      </c>
      <c r="B28" s="50" t="s">
        <v>36</v>
      </c>
      <c r="C28" s="47">
        <v>2.2972278527121279</v>
      </c>
      <c r="D28" s="47">
        <v>0.74716349086157585</v>
      </c>
      <c r="E28" s="47">
        <v>115.7753220177534</v>
      </c>
      <c r="F28" s="47">
        <v>1.7323503191186949</v>
      </c>
      <c r="G28" s="47">
        <v>0.19687202958911765</v>
      </c>
      <c r="H28" s="47">
        <v>100</v>
      </c>
    </row>
    <row r="29" spans="1:8" ht="15" thickBot="1" x14ac:dyDescent="0.3">
      <c r="A29" s="46" t="s">
        <v>37</v>
      </c>
      <c r="B29" s="50" t="s">
        <v>38</v>
      </c>
      <c r="C29" s="47">
        <v>1.9709549914276547</v>
      </c>
      <c r="D29" s="47">
        <v>0.64792084465446309</v>
      </c>
      <c r="E29" s="47">
        <v>4.3210901373763111</v>
      </c>
      <c r="F29" s="47">
        <v>1.2654184994783491</v>
      </c>
      <c r="G29" s="47">
        <v>-0.66815144766146994</v>
      </c>
      <c r="H29" s="47">
        <v>98.093436127452648</v>
      </c>
    </row>
    <row r="30" spans="1:8" ht="15" thickBot="1" x14ac:dyDescent="0.3">
      <c r="A30" s="46" t="s">
        <v>39</v>
      </c>
      <c r="B30" s="50" t="s">
        <v>40</v>
      </c>
      <c r="C30" s="47">
        <v>0.54836864109243955</v>
      </c>
      <c r="D30" s="47">
        <v>-3.3462635960066276</v>
      </c>
      <c r="E30" s="47">
        <v>8.1236454787795412E-2</v>
      </c>
      <c r="F30" s="47">
        <v>-2.1950153238891046</v>
      </c>
      <c r="G30" s="47">
        <v>-1.7467248908296942</v>
      </c>
      <c r="H30" s="47">
        <v>101.27859642616542</v>
      </c>
    </row>
    <row r="31" spans="1:8" ht="15" thickBot="1" x14ac:dyDescent="0.3">
      <c r="A31" s="46" t="s">
        <v>41</v>
      </c>
      <c r="B31" s="50" t="s">
        <v>42</v>
      </c>
      <c r="C31" s="47">
        <v>4.0914192127505222</v>
      </c>
      <c r="D31" s="47">
        <v>-1.4897684587159046</v>
      </c>
      <c r="E31" s="47">
        <v>417.59848737210945</v>
      </c>
      <c r="F31" s="47">
        <v>-7.1601450106917728</v>
      </c>
      <c r="G31" s="47">
        <v>-50.655316905649428</v>
      </c>
      <c r="H31" s="47">
        <v>111.65838255450356</v>
      </c>
    </row>
    <row r="32" spans="1:8" ht="15" thickBot="1" x14ac:dyDescent="0.3">
      <c r="A32" s="46" t="s">
        <v>43</v>
      </c>
      <c r="B32" s="50" t="s">
        <v>44</v>
      </c>
      <c r="C32" s="47">
        <v>0.45582821379765037</v>
      </c>
      <c r="D32" s="47">
        <v>-0.62694055785473546</v>
      </c>
      <c r="E32" s="47">
        <v>1.2444551412711324</v>
      </c>
      <c r="F32" s="47">
        <v>-0.31874607345528766</v>
      </c>
      <c r="G32" s="47">
        <v>-8.8886367387357659</v>
      </c>
      <c r="H32" s="47">
        <v>101.48578378378508</v>
      </c>
    </row>
    <row r="33" spans="1:8" ht="15" thickBot="1" x14ac:dyDescent="0.3">
      <c r="A33" s="46" t="s">
        <v>45</v>
      </c>
      <c r="B33" s="50" t="s">
        <v>46</v>
      </c>
      <c r="C33" s="47">
        <v>0.33534258139415318</v>
      </c>
      <c r="D33" s="47">
        <v>-3.1834115659636883</v>
      </c>
      <c r="E33" s="47">
        <v>2.5896855715398877</v>
      </c>
      <c r="F33" s="47">
        <v>-1.1117856095161975</v>
      </c>
      <c r="G33" s="47">
        <v>-1.1084572564332649</v>
      </c>
      <c r="H33" s="47">
        <v>103.52495414561906</v>
      </c>
    </row>
    <row r="34" spans="1:8" ht="15" thickBot="1" x14ac:dyDescent="0.3">
      <c r="A34" s="46" t="s">
        <v>47</v>
      </c>
      <c r="B34" s="50" t="s">
        <v>48</v>
      </c>
      <c r="C34" s="47">
        <v>52.037359241563763</v>
      </c>
      <c r="D34" s="47">
        <v>-0.15677685827459403</v>
      </c>
      <c r="E34" s="47">
        <v>6.3162523558319101</v>
      </c>
      <c r="F34" s="47">
        <v>-8.1710640322761865</v>
      </c>
      <c r="G34" s="47">
        <v>0</v>
      </c>
      <c r="H34" s="47">
        <v>153.30832760624702</v>
      </c>
    </row>
    <row r="35" spans="1:8" ht="15" thickBot="1" x14ac:dyDescent="0.3">
      <c r="A35" s="46" t="s">
        <v>49</v>
      </c>
      <c r="B35" s="50" t="s">
        <v>50</v>
      </c>
      <c r="C35" s="47">
        <v>6.5371603293459257</v>
      </c>
      <c r="D35" s="47">
        <v>0.45847077474053133</v>
      </c>
      <c r="E35" s="47">
        <v>0.13154469342576211</v>
      </c>
      <c r="F35" s="47">
        <v>2.9834188572497062</v>
      </c>
      <c r="G35" s="47">
        <v>0</v>
      </c>
      <c r="H35" s="47">
        <v>9.9543051486174363</v>
      </c>
    </row>
    <row r="36" spans="1:8" ht="15" thickBot="1" x14ac:dyDescent="0.3">
      <c r="A36" s="46" t="s">
        <v>51</v>
      </c>
      <c r="B36" s="50" t="s">
        <v>52</v>
      </c>
      <c r="C36" s="47">
        <v>3.2123935968226789</v>
      </c>
      <c r="D36" s="47">
        <v>-0.65887279471935656</v>
      </c>
      <c r="E36" s="47">
        <v>34.88300967311207</v>
      </c>
      <c r="F36" s="47">
        <v>-2.1367993221709414</v>
      </c>
      <c r="G36" s="47">
        <v>-0.11652922194334189</v>
      </c>
      <c r="H36" s="47">
        <v>102.33024075688905</v>
      </c>
    </row>
    <row r="37" spans="1:8" ht="15" thickBot="1" x14ac:dyDescent="0.3">
      <c r="A37" s="46" t="s">
        <v>53</v>
      </c>
      <c r="B37" s="50" t="s">
        <v>54</v>
      </c>
      <c r="C37" s="47">
        <v>8.8417261981699031</v>
      </c>
      <c r="D37" s="47">
        <v>-0.56058331088663371</v>
      </c>
      <c r="E37" s="47">
        <v>24.079390943822084</v>
      </c>
      <c r="F37" s="47">
        <v>-7.2064263754861484</v>
      </c>
      <c r="G37" s="47">
        <v>-43.41538303500927</v>
      </c>
      <c r="H37" s="47">
        <v>111.65051562284378</v>
      </c>
    </row>
    <row r="38" spans="1:8" ht="15" thickBot="1" x14ac:dyDescent="0.3">
      <c r="A38" s="46" t="s">
        <v>55</v>
      </c>
      <c r="B38" s="50" t="s">
        <v>56</v>
      </c>
      <c r="C38" s="47">
        <v>6.4637863380321905</v>
      </c>
      <c r="D38" s="47">
        <v>1.7100636922024619</v>
      </c>
      <c r="E38" s="47">
        <v>119.36402099450518</v>
      </c>
      <c r="F38" s="47">
        <v>16.09459463910266</v>
      </c>
      <c r="G38" s="47">
        <v>20.120928308952905</v>
      </c>
      <c r="H38" s="47">
        <v>121.13810568020502</v>
      </c>
    </row>
    <row r="39" spans="1:8" ht="15" thickBot="1" x14ac:dyDescent="0.3">
      <c r="A39" s="46" t="s">
        <v>57</v>
      </c>
      <c r="B39" s="50" t="s">
        <v>58</v>
      </c>
      <c r="C39" s="47">
        <v>2.3523944102337762</v>
      </c>
      <c r="D39" s="47">
        <v>0.72076285905306736</v>
      </c>
      <c r="E39" s="47">
        <v>412.50643536560381</v>
      </c>
      <c r="F39" s="47">
        <v>1.4159913170400724</v>
      </c>
      <c r="G39" s="47">
        <v>-4.6349035386920434</v>
      </c>
      <c r="H39" s="47">
        <v>98.350516654097248</v>
      </c>
    </row>
    <row r="40" spans="1:8" ht="15" thickBot="1" x14ac:dyDescent="0.3">
      <c r="A40" s="46" t="s">
        <v>59</v>
      </c>
      <c r="B40" s="50" t="s">
        <v>60</v>
      </c>
      <c r="C40" s="47">
        <v>1.7205497980851641</v>
      </c>
      <c r="D40" s="47">
        <v>1.5053661163278542</v>
      </c>
      <c r="E40" s="47">
        <v>1.0296316954085862</v>
      </c>
      <c r="F40" s="47">
        <v>2.1878740955188096</v>
      </c>
      <c r="G40" s="47">
        <v>-1.6370629486546602</v>
      </c>
      <c r="H40" s="47">
        <v>93.52792231126044</v>
      </c>
    </row>
    <row r="41" spans="1:8" ht="15" thickBot="1" x14ac:dyDescent="0.3">
      <c r="A41" s="46" t="s">
        <v>61</v>
      </c>
      <c r="B41" s="50" t="s">
        <v>62</v>
      </c>
      <c r="C41" s="47">
        <v>1.1475805082531176</v>
      </c>
      <c r="D41" s="47">
        <v>-1.1919168770212696</v>
      </c>
      <c r="E41" s="47">
        <v>4.1178826665609729E-2</v>
      </c>
      <c r="F41" s="47">
        <v>-1.3903067764241723</v>
      </c>
      <c r="G41" s="47">
        <v>-0.10810810810810811</v>
      </c>
      <c r="H41" s="47">
        <v>112.87424074968742</v>
      </c>
    </row>
    <row r="42" spans="1:8" ht="15" thickBot="1" x14ac:dyDescent="0.3">
      <c r="A42" s="46" t="s">
        <v>63</v>
      </c>
      <c r="B42" s="50" t="s">
        <v>64</v>
      </c>
      <c r="C42" s="47">
        <v>2.6367796093755667</v>
      </c>
      <c r="D42" s="47">
        <v>0.33587310785588409</v>
      </c>
      <c r="E42" s="47">
        <v>12.03274954701776</v>
      </c>
      <c r="F42" s="47">
        <v>1.2869469635884667</v>
      </c>
      <c r="G42" s="47">
        <v>1.5327889446912986</v>
      </c>
      <c r="H42" s="47">
        <v>98.736298449095898</v>
      </c>
    </row>
    <row r="43" spans="1:8" ht="15" thickBot="1" x14ac:dyDescent="0.3">
      <c r="A43" s="46" t="s">
        <v>65</v>
      </c>
      <c r="B43" s="50" t="s">
        <v>66</v>
      </c>
      <c r="C43" s="47">
        <v>12.168760576624589</v>
      </c>
      <c r="D43" s="47">
        <v>-0.35978927387006454</v>
      </c>
      <c r="E43" s="47">
        <v>1.3043817096006969</v>
      </c>
      <c r="F43" s="47">
        <v>-4.5673108794660857</v>
      </c>
      <c r="G43" s="47">
        <v>-0.67825551655403438</v>
      </c>
      <c r="H43" s="47">
        <v>86.939958986078736</v>
      </c>
    </row>
    <row r="44" spans="1:8" ht="14.4" customHeight="1" thickBot="1" x14ac:dyDescent="0.3">
      <c r="A44" s="46" t="s">
        <v>67</v>
      </c>
      <c r="B44" s="50" t="s">
        <v>68</v>
      </c>
      <c r="C44" s="47">
        <v>1.6926257141242005</v>
      </c>
      <c r="D44" s="47">
        <v>5.5384897501768355</v>
      </c>
      <c r="E44" s="47">
        <v>957.89026784031637</v>
      </c>
      <c r="F44" s="47">
        <v>8.911373053382917</v>
      </c>
      <c r="G44" s="47">
        <v>0.27760947853898799</v>
      </c>
      <c r="H44" s="47">
        <v>65.932762352540919</v>
      </c>
    </row>
    <row r="45" spans="1:8" ht="15" thickBot="1" x14ac:dyDescent="0.3">
      <c r="A45" s="46" t="s">
        <v>69</v>
      </c>
      <c r="B45" s="50" t="s">
        <v>70</v>
      </c>
      <c r="C45" s="47">
        <v>2.4339420647788739</v>
      </c>
      <c r="D45" s="47">
        <v>-2.1608782717157835</v>
      </c>
      <c r="E45" s="47">
        <v>4.4364104586930111</v>
      </c>
      <c r="F45" s="47">
        <v>-9.6436523414650477</v>
      </c>
      <c r="G45" s="47">
        <v>-42.833428641241028</v>
      </c>
      <c r="H45" s="47">
        <v>95.042409734145906</v>
      </c>
    </row>
    <row r="46" spans="1:8" ht="15" thickBot="1" x14ac:dyDescent="0.3">
      <c r="A46" s="46" t="s">
        <v>71</v>
      </c>
      <c r="B46" s="50" t="s">
        <v>72</v>
      </c>
      <c r="C46" s="47">
        <v>0.91938664282126792</v>
      </c>
      <c r="D46" s="47">
        <v>-0.39320262003627826</v>
      </c>
      <c r="E46" s="47">
        <v>11.960538969396904</v>
      </c>
      <c r="F46" s="47">
        <v>-0.61314345279016114</v>
      </c>
      <c r="G46" s="47">
        <v>-2.7434894338591054</v>
      </c>
      <c r="H46" s="47">
        <v>100.43681197150781</v>
      </c>
    </row>
    <row r="47" spans="1:8" ht="15" thickBot="1" x14ac:dyDescent="0.3">
      <c r="A47" s="46" t="s">
        <v>73</v>
      </c>
      <c r="B47" s="50" t="s">
        <v>74</v>
      </c>
      <c r="C47" s="47">
        <v>2.782513029745858</v>
      </c>
      <c r="D47" s="47">
        <v>-6.6452482906142381</v>
      </c>
      <c r="E47" s="47">
        <v>4.490494069484396</v>
      </c>
      <c r="F47" s="47">
        <v>-20.801867402685641</v>
      </c>
      <c r="G47" s="47">
        <v>-1.5756302521008403</v>
      </c>
      <c r="H47" s="47">
        <v>149.4702852403253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176</v>
      </c>
      <c r="E49" s="49" t="s">
        <v>177</v>
      </c>
      <c r="F49" s="49" t="s">
        <v>178</v>
      </c>
      <c r="G49" s="49" t="s">
        <v>172</v>
      </c>
      <c r="H49" s="49" t="s">
        <v>179</v>
      </c>
    </row>
    <row r="50" spans="1:8" ht="15" thickBot="1" x14ac:dyDescent="0.3">
      <c r="A50" s="60"/>
      <c r="B50" s="60"/>
      <c r="C50" s="49" t="s">
        <v>137</v>
      </c>
      <c r="D50" s="49" t="s">
        <v>180</v>
      </c>
      <c r="E50" s="49" t="s">
        <v>181</v>
      </c>
      <c r="F50" s="49" t="s">
        <v>164</v>
      </c>
      <c r="G50" s="49" t="s">
        <v>182</v>
      </c>
      <c r="H50" s="49" t="s">
        <v>180</v>
      </c>
    </row>
    <row r="51" spans="1:8" ht="15" thickBot="1" x14ac:dyDescent="0.3">
      <c r="A51" s="60"/>
      <c r="B51" s="60"/>
      <c r="C51" s="49" t="s">
        <v>165</v>
      </c>
      <c r="D51" s="49" t="s">
        <v>170</v>
      </c>
      <c r="E51" s="49" t="s">
        <v>183</v>
      </c>
      <c r="F51" s="49" t="s">
        <v>176</v>
      </c>
      <c r="G51" s="49" t="s">
        <v>184</v>
      </c>
      <c r="H51" s="49" t="s">
        <v>185</v>
      </c>
    </row>
    <row r="52" spans="1:8" ht="15" thickBot="1" x14ac:dyDescent="0.3">
      <c r="A52" s="60"/>
      <c r="B52" s="60"/>
      <c r="C52" s="49" t="s">
        <v>136</v>
      </c>
      <c r="D52" s="49" t="s">
        <v>186</v>
      </c>
      <c r="E52" s="49" t="s">
        <v>187</v>
      </c>
      <c r="F52" s="49" t="s">
        <v>162</v>
      </c>
      <c r="G52" s="49" t="s">
        <v>166</v>
      </c>
      <c r="H52" s="49" t="s">
        <v>188</v>
      </c>
    </row>
    <row r="53" spans="1:8" ht="15" thickBot="1" x14ac:dyDescent="0.3">
      <c r="A53" s="60"/>
      <c r="B53" s="60"/>
      <c r="C53" s="49" t="s">
        <v>150</v>
      </c>
      <c r="D53" s="49" t="s">
        <v>178</v>
      </c>
      <c r="E53" s="49" t="s">
        <v>189</v>
      </c>
      <c r="F53" s="49" t="s">
        <v>190</v>
      </c>
      <c r="G53" s="49" t="s">
        <v>174</v>
      </c>
      <c r="H53" s="49" t="s">
        <v>191</v>
      </c>
    </row>
    <row r="54" spans="1:8" ht="15" thickBot="1" x14ac:dyDescent="0.3">
      <c r="A54" s="60"/>
      <c r="B54" s="60"/>
      <c r="C54" s="49" t="s">
        <v>157</v>
      </c>
      <c r="D54" s="49" t="s">
        <v>192</v>
      </c>
      <c r="E54" s="49" t="s">
        <v>193</v>
      </c>
      <c r="F54" s="49" t="s">
        <v>185</v>
      </c>
      <c r="G54" s="49" t="s">
        <v>194</v>
      </c>
      <c r="H54" s="49" t="s">
        <v>195</v>
      </c>
    </row>
    <row r="55" spans="1:8" ht="15" thickBot="1" x14ac:dyDescent="0.3">
      <c r="A55" s="60"/>
      <c r="B55" s="60"/>
      <c r="C55" s="49" t="s">
        <v>160</v>
      </c>
      <c r="D55" s="49" t="s">
        <v>162</v>
      </c>
      <c r="E55" s="49" t="s">
        <v>173</v>
      </c>
      <c r="F55" s="49" t="s">
        <v>161</v>
      </c>
      <c r="G55" s="49" t="s">
        <v>196</v>
      </c>
      <c r="H55" s="49" t="s">
        <v>197</v>
      </c>
    </row>
    <row r="56" spans="1:8" ht="15" thickBot="1" x14ac:dyDescent="0.3">
      <c r="A56" s="60"/>
      <c r="B56" s="60"/>
      <c r="C56" s="49" t="s">
        <v>159</v>
      </c>
      <c r="D56" s="49" t="s">
        <v>185</v>
      </c>
      <c r="E56" s="49" t="s">
        <v>198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0"/>
      <c r="B57" s="60"/>
      <c r="C57" s="49" t="s">
        <v>202</v>
      </c>
      <c r="D57" s="49" t="s">
        <v>203</v>
      </c>
      <c r="E57" s="49" t="s">
        <v>167</v>
      </c>
      <c r="F57" s="49" t="s">
        <v>204</v>
      </c>
      <c r="G57" s="49" t="s">
        <v>205</v>
      </c>
      <c r="H57" s="49" t="s">
        <v>168</v>
      </c>
    </row>
    <row r="58" spans="1:8" ht="15" thickBot="1" x14ac:dyDescent="0.3">
      <c r="A58" s="60"/>
      <c r="B58" s="60"/>
      <c r="C58" s="49" t="s">
        <v>169</v>
      </c>
      <c r="D58" s="49" t="s">
        <v>161</v>
      </c>
      <c r="E58" s="49" t="s">
        <v>206</v>
      </c>
      <c r="F58" s="49" t="s">
        <v>170</v>
      </c>
      <c r="G58" s="49" t="s">
        <v>207</v>
      </c>
      <c r="H58" s="49" t="s">
        <v>208</v>
      </c>
    </row>
    <row r="59" spans="1:8" ht="15" thickBot="1" x14ac:dyDescent="0.3">
      <c r="A59" s="60" t="s">
        <v>80</v>
      </c>
      <c r="B59" s="60"/>
      <c r="C59" s="49" t="s">
        <v>152</v>
      </c>
      <c r="D59" s="49" t="s">
        <v>171</v>
      </c>
      <c r="E59" s="49" t="s">
        <v>143</v>
      </c>
      <c r="F59" s="49" t="s">
        <v>209</v>
      </c>
      <c r="G59" s="49" t="s">
        <v>170</v>
      </c>
      <c r="H59" s="49" t="s">
        <v>210</v>
      </c>
    </row>
    <row r="60" spans="1:8" ht="15" thickBot="1" x14ac:dyDescent="0.3">
      <c r="A60" s="60"/>
      <c r="B60" s="60"/>
      <c r="C60" s="49" t="s">
        <v>151</v>
      </c>
      <c r="D60" s="49" t="s">
        <v>209</v>
      </c>
      <c r="E60" s="49" t="s">
        <v>145</v>
      </c>
      <c r="F60" s="49" t="s">
        <v>211</v>
      </c>
      <c r="G60" s="49" t="s">
        <v>212</v>
      </c>
      <c r="H60" s="49" t="s">
        <v>213</v>
      </c>
    </row>
    <row r="61" spans="1:8" ht="15" thickBot="1" x14ac:dyDescent="0.3">
      <c r="A61" s="60"/>
      <c r="B61" s="60"/>
      <c r="C61" s="49" t="s">
        <v>148</v>
      </c>
      <c r="D61" s="49" t="s">
        <v>214</v>
      </c>
      <c r="E61" s="49" t="s">
        <v>147</v>
      </c>
      <c r="F61" s="49" t="s">
        <v>215</v>
      </c>
      <c r="G61" s="49" t="s">
        <v>216</v>
      </c>
      <c r="H61" s="49" t="s">
        <v>189</v>
      </c>
    </row>
    <row r="62" spans="1:8" ht="15" thickBot="1" x14ac:dyDescent="0.3">
      <c r="A62" s="60"/>
      <c r="B62" s="60"/>
      <c r="C62" s="49" t="s">
        <v>149</v>
      </c>
      <c r="D62" s="49" t="s">
        <v>217</v>
      </c>
      <c r="E62" s="49" t="s">
        <v>144</v>
      </c>
      <c r="F62" s="49" t="s">
        <v>218</v>
      </c>
      <c r="G62" s="49" t="s">
        <v>219</v>
      </c>
      <c r="H62" s="49" t="s">
        <v>220</v>
      </c>
    </row>
    <row r="63" spans="1:8" ht="15" thickBot="1" x14ac:dyDescent="0.3">
      <c r="A63" s="60"/>
      <c r="B63" s="60"/>
      <c r="C63" s="49" t="s">
        <v>140</v>
      </c>
      <c r="D63" s="49" t="s">
        <v>221</v>
      </c>
      <c r="E63" s="49" t="s">
        <v>152</v>
      </c>
      <c r="F63" s="49" t="s">
        <v>222</v>
      </c>
      <c r="G63" s="49" t="s">
        <v>223</v>
      </c>
      <c r="H63" s="49" t="s">
        <v>224</v>
      </c>
    </row>
    <row r="64" spans="1:8" ht="15" thickBot="1" x14ac:dyDescent="0.3">
      <c r="A64" s="60"/>
      <c r="B64" s="60"/>
      <c r="C64" s="49" t="s">
        <v>139</v>
      </c>
      <c r="D64" s="49" t="s">
        <v>211</v>
      </c>
      <c r="E64" s="49" t="s">
        <v>151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0"/>
      <c r="B65" s="60"/>
      <c r="C65" s="49" t="s">
        <v>141</v>
      </c>
      <c r="D65" s="49" t="s">
        <v>228</v>
      </c>
      <c r="E65" s="49" t="s">
        <v>148</v>
      </c>
      <c r="F65" s="49" t="s">
        <v>229</v>
      </c>
      <c r="G65" s="49" t="s">
        <v>230</v>
      </c>
      <c r="H65" s="49" t="s">
        <v>231</v>
      </c>
      <c r="L65" s="24" t="s">
        <v>81</v>
      </c>
    </row>
    <row r="66" spans="1:12" ht="15" thickBot="1" x14ac:dyDescent="0.3">
      <c r="A66" s="60"/>
      <c r="B66" s="60"/>
      <c r="C66" s="49" t="s">
        <v>138</v>
      </c>
      <c r="D66" s="49" t="s">
        <v>218</v>
      </c>
      <c r="E66" s="49" t="s">
        <v>149</v>
      </c>
      <c r="F66" s="49" t="s">
        <v>232</v>
      </c>
      <c r="G66" s="49" t="s">
        <v>233</v>
      </c>
      <c r="H66" s="49" t="s">
        <v>234</v>
      </c>
    </row>
    <row r="67" spans="1:12" ht="15" thickBot="1" x14ac:dyDescent="0.3">
      <c r="A67" s="60"/>
      <c r="B67" s="60"/>
      <c r="C67" s="49" t="s">
        <v>146</v>
      </c>
      <c r="D67" s="49" t="s">
        <v>235</v>
      </c>
      <c r="E67" s="49" t="s">
        <v>140</v>
      </c>
      <c r="F67" s="49" t="s">
        <v>236</v>
      </c>
      <c r="G67" s="49" t="s">
        <v>237</v>
      </c>
      <c r="H67" s="49" t="s">
        <v>238</v>
      </c>
    </row>
    <row r="68" spans="1:12" ht="15" thickBot="1" x14ac:dyDescent="0.3">
      <c r="A68" s="60"/>
      <c r="B68" s="60"/>
      <c r="C68" s="49" t="s">
        <v>142</v>
      </c>
      <c r="D68" s="49" t="s">
        <v>215</v>
      </c>
      <c r="E68" s="49" t="s">
        <v>139</v>
      </c>
      <c r="F68" s="49" t="s">
        <v>207</v>
      </c>
      <c r="G68" s="49" t="s">
        <v>239</v>
      </c>
      <c r="H68" s="49" t="s">
        <v>240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O8" sqref="O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45455</v>
      </c>
      <c r="E2" s="52">
        <v>45456</v>
      </c>
      <c r="F2" s="52">
        <v>45457</v>
      </c>
      <c r="G2" s="52">
        <v>45460</v>
      </c>
      <c r="H2" s="52">
        <v>45461</v>
      </c>
    </row>
    <row r="3" spans="1:22" ht="24" customHeight="1" x14ac:dyDescent="0.25">
      <c r="A3" s="27">
        <v>650</v>
      </c>
      <c r="B3" s="28" t="s">
        <v>153</v>
      </c>
      <c r="C3" s="29">
        <v>45449</v>
      </c>
      <c r="D3" s="26" t="s">
        <v>156</v>
      </c>
      <c r="E3" s="26" t="s">
        <v>156</v>
      </c>
      <c r="F3" s="26" t="s">
        <v>158</v>
      </c>
      <c r="G3" s="26" t="s">
        <v>156</v>
      </c>
      <c r="H3" s="26" t="s">
        <v>156</v>
      </c>
    </row>
    <row r="4" spans="1:22" ht="25.2" customHeight="1" x14ac:dyDescent="0.25">
      <c r="A4" s="27">
        <v>2997</v>
      </c>
      <c r="B4" s="28" t="s">
        <v>154</v>
      </c>
      <c r="C4" s="29">
        <v>45454</v>
      </c>
      <c r="D4" s="26" t="s">
        <v>156</v>
      </c>
      <c r="E4" s="26" t="s">
        <v>156</v>
      </c>
      <c r="F4" s="26" t="s">
        <v>158</v>
      </c>
      <c r="G4" s="26" t="s">
        <v>158</v>
      </c>
      <c r="H4" s="26" t="s">
        <v>156</v>
      </c>
    </row>
    <row r="5" spans="1:22" ht="25.2" customHeight="1" x14ac:dyDescent="0.25">
      <c r="A5" s="27">
        <v>688429</v>
      </c>
      <c r="B5" s="28" t="s">
        <v>163</v>
      </c>
      <c r="C5" s="29">
        <v>45457</v>
      </c>
      <c r="D5" s="26" t="s">
        <v>155</v>
      </c>
      <c r="E5" s="26" t="s">
        <v>155</v>
      </c>
      <c r="F5" s="26" t="s">
        <v>156</v>
      </c>
      <c r="G5" s="26" t="s">
        <v>156</v>
      </c>
      <c r="H5" s="26" t="s">
        <v>158</v>
      </c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2024-06-19T01:26:30Z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