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146F455-5AE0-41C7-9197-CD4A01ED6F2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<sst xmlns="http://schemas.openxmlformats.org/spreadsheetml/2006/main" count="282" uniqueCount="245">
  <si>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</si>
  <si>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</si>
  <si>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</si>
  <si>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</si>
  <si>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</si>
  <si>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</si>
  <si>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</si>
  <si>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</si>
  <si>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</si>
  <si>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</si>
  <si>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</si>
  <si>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</si>
  <si>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</si>
  <si>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</si>
  <si>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</si>
  <si>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</si>
  <si>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</si>
  <si>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</si>
  <si>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</si>
  <si>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</si>
  <si>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</si>
  <si>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</si>
  <si>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</si>
  <si>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</si>
  <si>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</si>
  <si>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</si>
  <si>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</si>
  <si>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</si>
  <si>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</si>
  <si>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</si>
  <si>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</si>
  <si>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</si>
  <si>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</si>
  <si>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</si>
  <si>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</si>
  <si>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</si>
  <si>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</si>
  <si>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</si>
  <si>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</si>
  <si>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</si>
  <si>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</si>
  <si>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</si>
  <si>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</si>
  <si>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</si>
  <si>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</si>
  <si>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</si>
  <si>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</si>
  <si>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</si>
  <si>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</si>
  <si>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</si>
  <si>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</si>
  <si>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</si>
  <si>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</si>
  <si>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</si>
  <si>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</si>
  <si>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</si>
  <si>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</si>
  <si>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</si>
  <si>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</si>
  <si>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</si>
  <si>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</si>
  <si>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</si>
  <si>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</si>
  <si>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</si>
  <si>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</si>
  <si>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</si>
  <si>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</si>
  <si>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</si>
  <si>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</si>
  <si>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</si>
  <si>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</si>
  <si>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</si>
  <si>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</si>
  <si>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</si>
  <si>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</si>
  <si>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</si>
  <si>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</si>
  <si>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</si>
  <si>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</si>
  <si>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</si>
  <si>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</si>
  <si>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</si>
  <si>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</si>
  <si>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</si>
  <si>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</si>
  <si>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</si>
  <si>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</si>
  <si>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</si>
  <si>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</si>
  <si>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</si>
  <si>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</si>
  <si>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</si>
  <si>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</si>
  <si>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</si>
  <si>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</si>
  <si>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</si>
  <si>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</si>
  <si>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</si>
  <si>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</si>
  <si>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</si>
  <si>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</si>
  <si>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</si>
  <si>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</si>
  <si>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</si>
  <si>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</si>
  <si>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</si>
  <si>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</si>
  <si>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</si>
  <si>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</si>
  <si>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</si>
  <si>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</si>
  <si>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</si>
  <si>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</si>
  <si>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</si>
  <si>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</si>
  <si>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</si>
  <si>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</si>
  <si>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</si>
  <si>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</si>
  <si>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</si>
  <si>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</si>
  <si>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</si>
  <si>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</si>
  <si>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</si>
  <si>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</si>
  <si>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</si>
  <si>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</si>
  <si>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</si>
  <si>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</si>
  <si>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</si>
  <si>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</si>
  <si>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</si>
  <si>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</si>
  <si>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</si>
  <si>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</si>
  <si>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</si>
  <si>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</si>
  <si>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</si>
  <si>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</si>
  <si>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</si>
  <si>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</si>
  <si>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</si>
  <si>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</si>
  <si>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</si>
  <si>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</si>
  <si>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</si>
  <si>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</si>
  <si>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</si>
  <si>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</si>
  <si>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</si>
  <si>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</si>
  <si>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</si>
  <si>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</si>
  <si>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安通控股</t>
  </si>
  <si>
    <t>锦州港</t>
  </si>
  <si>
    <t>骏成科技</t>
  </si>
  <si>
    <t>盛帮股份</t>
  </si>
  <si>
    <t>仁和药业</t>
  </si>
  <si>
    <t>瑞鹄模具</t>
  </si>
  <si>
    <t/>
  </si>
  <si>
    <t>+</t>
  </si>
  <si>
    <t>安培龙</t>
  </si>
  <si>
    <t>陕西能源</t>
  </si>
  <si>
    <t>振江股份</t>
  </si>
  <si>
    <t>五矿发展</t>
  </si>
  <si>
    <t>长川科技</t>
  </si>
  <si>
    <t>成都华微</t>
  </si>
  <si>
    <t>福星股份</t>
  </si>
  <si>
    <t>鹏都农牧</t>
  </si>
  <si>
    <t>玉马遮阳</t>
  </si>
  <si>
    <t>华曙高科</t>
  </si>
  <si>
    <t>三生国健</t>
  </si>
  <si>
    <t>华闻集团</t>
  </si>
  <si>
    <t>渤海化学</t>
  </si>
  <si>
    <t>雅创电子</t>
  </si>
  <si>
    <t>-</t>
  </si>
  <si>
    <t>融资融券市场交易数据统计(2024-06-12)</t>
  </si>
  <si>
    <t>双乐股份</t>
  </si>
  <si>
    <t>金博股份</t>
  </si>
  <si>
    <t>新易盛</t>
  </si>
  <si>
    <t>辽宁成大</t>
  </si>
  <si>
    <t>万邦医药</t>
  </si>
  <si>
    <t>江天化学</t>
  </si>
  <si>
    <t>西山科技</t>
  </si>
  <si>
    <t>万润科技</t>
  </si>
  <si>
    <t>天壕能源</t>
  </si>
  <si>
    <t>盛科通信</t>
  </si>
  <si>
    <t>敷尔佳</t>
  </si>
  <si>
    <t>生益电子</t>
  </si>
  <si>
    <t>爱施德</t>
  </si>
  <si>
    <t>木林森</t>
  </si>
  <si>
    <t>申万宏源</t>
  </si>
  <si>
    <t>斯达半导</t>
  </si>
  <si>
    <t>国力股份</t>
  </si>
  <si>
    <t>佰维存储</t>
  </si>
  <si>
    <t>北摩高科</t>
  </si>
  <si>
    <t>美农生物</t>
  </si>
  <si>
    <t>天音控股</t>
  </si>
  <si>
    <t>联瑞新材</t>
  </si>
  <si>
    <t>江苏神通</t>
  </si>
  <si>
    <t>威尔高</t>
  </si>
  <si>
    <t>萤石网络</t>
  </si>
  <si>
    <t>江苏吴中</t>
  </si>
  <si>
    <t>东方通</t>
  </si>
  <si>
    <t>迈信林</t>
  </si>
  <si>
    <t>锡南科技</t>
  </si>
  <si>
    <t>万润新能</t>
  </si>
  <si>
    <t>数字认证</t>
  </si>
  <si>
    <t>元道通信</t>
  </si>
  <si>
    <t>航天电器</t>
  </si>
  <si>
    <t>上海建工</t>
  </si>
  <si>
    <t>嘉元科技</t>
  </si>
  <si>
    <t>盛德鑫泰</t>
  </si>
  <si>
    <t>国风新材</t>
  </si>
  <si>
    <t>中科磁业</t>
  </si>
  <si>
    <t>飞凯材料</t>
  </si>
  <si>
    <t>深圳瑞捷</t>
  </si>
  <si>
    <t>渤海轮渡</t>
  </si>
  <si>
    <t>盛景微</t>
  </si>
  <si>
    <t>乐山电力</t>
  </si>
  <si>
    <t>创益通</t>
  </si>
  <si>
    <t>山鹰国际</t>
  </si>
  <si>
    <t>华达科技</t>
  </si>
  <si>
    <t>通业科技</t>
  </si>
  <si>
    <t>英力股份</t>
  </si>
  <si>
    <t>嘉曼服饰</t>
  </si>
  <si>
    <t>天地科技</t>
  </si>
  <si>
    <t>霍普股份</t>
  </si>
  <si>
    <t>翔楼新材</t>
  </si>
  <si>
    <t>苏州规划</t>
  </si>
  <si>
    <t>苏泊尔</t>
  </si>
  <si>
    <t>崇德科技</t>
  </si>
  <si>
    <t>报喜鸟</t>
  </si>
  <si>
    <t>信测标准</t>
  </si>
  <si>
    <t>深高速</t>
  </si>
  <si>
    <t>泰凌微</t>
  </si>
  <si>
    <t>康鹏科技</t>
  </si>
  <si>
    <t>普元信息</t>
  </si>
  <si>
    <t>天承科技</t>
  </si>
  <si>
    <t>奥普光电</t>
  </si>
  <si>
    <t>大名城</t>
  </si>
  <si>
    <t>芯碁微装</t>
  </si>
  <si>
    <t>华塑科技</t>
  </si>
  <si>
    <t>铜峰电子</t>
  </si>
  <si>
    <t>陕西华达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</si>
</sst>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10876</xdr:colOff>
      <xdr:row>3</xdr:row>
      <xdr:rowOff>468081</xdr:rowOff>
    </xdr:from>
    <xdr:to>
      <xdr:col>8</xdr:col>
      <xdr:colOff>21771</xdr:colOff>
      <xdr:row>9</xdr:row>
      <xdr:rowOff>359228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FBF630B-7254-029C-F770-9A6FDE87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76" y="1632852"/>
          <a:ext cx="7979238" cy="38426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359227</xdr:rowOff>
    </xdr:from>
    <xdr:to>
      <xdr:col>8</xdr:col>
      <xdr:colOff>0</xdr:colOff>
      <xdr:row>15</xdr:row>
      <xdr:rowOff>696684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1344BCA1-9F7B-1405-D738-293E1BD83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3"/>
          <a:ext cx="7968343" cy="43760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N14" sqref="N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176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15100.15953243</v>
      </c>
      <c r="C4" s="40">
        <v>14750.51029833</v>
      </c>
      <c r="D4" s="40">
        <v>338.54263744999997</v>
      </c>
      <c r="E4" s="40">
        <v>564.49875493000002</v>
      </c>
      <c r="F4" s="40">
        <v>19.583716650000497</v>
      </c>
      <c r="G4" s="41">
        <v>1.1796855149281971</v>
      </c>
      <c r="H4" s="41">
        <v>0.64595067407242635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1.2216380666426352</v>
      </c>
      <c r="D18" s="47">
        <v>-4.2706582127561834</v>
      </c>
      <c r="E18" s="47">
        <v>8.8075244620220618E-3</v>
      </c>
      <c r="F18" s="47">
        <v>-5.4587313111079485</v>
      </c>
      <c r="G18" s="47">
        <v>-0.50233320554681615</v>
      </c>
      <c r="H18" s="47">
        <v>110.93565839325315</v>
      </c>
    </row>
    <row r="19" spans="1:8" ht="15" thickBot="1" x14ac:dyDescent="0.3">
      <c r="A19" s="46" t="s">
        <v>17</v>
      </c>
      <c r="B19" s="50" t="s">
        <v>18</v>
      </c>
      <c r="C19" s="47">
        <v>1.8383881622499765</v>
      </c>
      <c r="D19" s="47">
        <v>-4.7326763762791808</v>
      </c>
      <c r="E19" s="47">
        <v>86530.25602194063</v>
      </c>
      <c r="F19" s="47">
        <v>-8.9935371334905057</v>
      </c>
      <c r="G19" s="47">
        <v>4.5015857580355236</v>
      </c>
      <c r="H19" s="47">
        <v>82.582516418139804</v>
      </c>
    </row>
    <row r="20" spans="1:8" ht="15" thickBot="1" x14ac:dyDescent="0.3">
      <c r="A20" s="46" t="s">
        <v>19</v>
      </c>
      <c r="B20" s="50" t="s">
        <v>20</v>
      </c>
      <c r="C20" s="47">
        <v>0.67102246612702121</v>
      </c>
      <c r="D20" s="47">
        <v>-3.3646567741666988</v>
      </c>
      <c r="E20" s="47">
        <v>2.7430233313740544</v>
      </c>
      <c r="F20" s="47">
        <v>-2.2754553917156715</v>
      </c>
      <c r="G20" s="47">
        <v>1.4752912155706883</v>
      </c>
      <c r="H20" s="47">
        <v>83.216241030705817</v>
      </c>
    </row>
    <row r="21" spans="1:8" ht="15" thickBot="1" x14ac:dyDescent="0.3">
      <c r="A21" s="46" t="s">
        <v>21</v>
      </c>
      <c r="B21" s="50" t="s">
        <v>22</v>
      </c>
      <c r="C21" s="47">
        <v>41.907267594750429</v>
      </c>
      <c r="D21" s="47">
        <v>-0.34325453771777514</v>
      </c>
      <c r="E21" s="47">
        <v>12.083495543617092</v>
      </c>
      <c r="F21" s="47">
        <v>-14.427942305163343</v>
      </c>
      <c r="G21" s="47">
        <v>1.179651019906611</v>
      </c>
      <c r="H21" s="47">
        <v>87.913823715136374</v>
      </c>
    </row>
    <row r="22" spans="1:8" ht="15" thickBot="1" x14ac:dyDescent="0.3">
      <c r="A22" s="46" t="s">
        <v>23</v>
      </c>
      <c r="B22" s="50" t="s">
        <v>24</v>
      </c>
      <c r="C22" s="47">
        <v>0.50321024263822323</v>
      </c>
      <c r="D22" s="47">
        <v>-15.58740660599239</v>
      </c>
      <c r="E22" s="47">
        <v>11.144683027963504</v>
      </c>
      <c r="F22" s="47">
        <v>-9.6239086609195095</v>
      </c>
      <c r="G22" s="47">
        <v>-0.230455949310925</v>
      </c>
      <c r="H22" s="47">
        <v>140.53146147579736</v>
      </c>
    </row>
    <row r="23" spans="1:8" ht="15" thickBot="1" x14ac:dyDescent="0.3">
      <c r="A23" s="46" t="s">
        <v>25</v>
      </c>
      <c r="B23" s="50" t="s">
        <v>26</v>
      </c>
      <c r="C23" s="47">
        <v>8.7080542783576534E-2</v>
      </c>
      <c r="D23" s="47">
        <v>21.827688743385274</v>
      </c>
      <c r="E23" s="47">
        <v>1.5537532628982256</v>
      </c>
      <c r="F23" s="47">
        <v>-0.16603355366072409</v>
      </c>
      <c r="G23" s="47">
        <v>-3.2893988933979426</v>
      </c>
      <c r="H23" s="47">
        <v>97.04709324814452</v>
      </c>
    </row>
    <row r="24" spans="1:8" ht="15" thickBot="1" x14ac:dyDescent="0.3">
      <c r="A24" s="46" t="s">
        <v>27</v>
      </c>
      <c r="B24" s="50" t="s">
        <v>28</v>
      </c>
      <c r="C24" s="47">
        <v>1.0492112264321203</v>
      </c>
      <c r="D24" s="47">
        <v>0.12402232150819192</v>
      </c>
      <c r="E24" s="47">
        <v>0.84522842706278878</v>
      </c>
      <c r="F24" s="47">
        <v>0.12415546459135028</v>
      </c>
      <c r="G24" s="47">
        <v>-0.34558740442201213</v>
      </c>
      <c r="H24" s="47">
        <v>100</v>
      </c>
    </row>
    <row r="25" spans="1:8" ht="15" thickBot="1" x14ac:dyDescent="0.3">
      <c r="A25" s="46" t="s">
        <v>29</v>
      </c>
      <c r="B25" s="50" t="s">
        <v>30</v>
      </c>
      <c r="C25" s="47">
        <v>89.836045596122887</v>
      </c>
      <c r="D25" s="47">
        <v>0.33092897742362087</v>
      </c>
      <c r="E25" s="47">
        <v>19.36052462766763</v>
      </c>
      <c r="F25" s="47">
        <v>29.63129217272213</v>
      </c>
      <c r="G25" s="47">
        <v>0</v>
      </c>
      <c r="H25" s="47">
        <v>53.209495905438516</v>
      </c>
    </row>
    <row r="26" spans="1:8" ht="15" thickBot="1" x14ac:dyDescent="0.3">
      <c r="A26" s="46" t="s">
        <v>31</v>
      </c>
      <c r="B26" s="50" t="s">
        <v>32</v>
      </c>
      <c r="C26" s="47">
        <v>0.71106263017788829</v>
      </c>
      <c r="D26" s="47">
        <v>-4.6602513284674458</v>
      </c>
      <c r="E26" s="47">
        <v>63.078781252241733</v>
      </c>
      <c r="F26" s="47">
        <v>-3.4757072607004948</v>
      </c>
      <c r="G26" s="47">
        <v>0</v>
      </c>
      <c r="H26" s="47">
        <v>116.85718021439763</v>
      </c>
    </row>
    <row r="27" spans="1:8" ht="15" thickBot="1" x14ac:dyDescent="0.3">
      <c r="A27" s="46" t="s">
        <v>33</v>
      </c>
      <c r="B27" s="50" t="s">
        <v>34</v>
      </c>
      <c r="C27" s="47">
        <v>0.11315124317812582</v>
      </c>
      <c r="D27" s="47">
        <v>1.8761176333672229</v>
      </c>
      <c r="E27" s="47">
        <v>7.493962717335865E-3</v>
      </c>
      <c r="F27" s="47">
        <v>0.20837566987768225</v>
      </c>
      <c r="G27" s="47">
        <v>0</v>
      </c>
      <c r="H27" s="47">
        <v>100.62859993746433</v>
      </c>
    </row>
    <row r="28" spans="1:8" ht="15" thickBot="1" x14ac:dyDescent="0.3">
      <c r="A28" s="46" t="s">
        <v>35</v>
      </c>
      <c r="B28" s="50" t="s">
        <v>36</v>
      </c>
      <c r="C28" s="47">
        <v>2.397748358050805</v>
      </c>
      <c r="D28" s="47">
        <v>-0.35960583237556648</v>
      </c>
      <c r="E28" s="47">
        <v>71.879520461841722</v>
      </c>
      <c r="F28" s="47">
        <v>-0.74837795210889657</v>
      </c>
      <c r="G28" s="47">
        <v>0.81972433099227093</v>
      </c>
      <c r="H28" s="47">
        <v>97.837187718405332</v>
      </c>
    </row>
    <row r="29" spans="1:8" ht="15" thickBot="1" x14ac:dyDescent="0.3">
      <c r="A29" s="46" t="s">
        <v>37</v>
      </c>
      <c r="B29" s="50" t="s">
        <v>38</v>
      </c>
      <c r="C29" s="47">
        <v>2.2093536151728146</v>
      </c>
      <c r="D29" s="47">
        <v>-1.7380321728117851</v>
      </c>
      <c r="E29" s="47">
        <v>7.1450461452308307</v>
      </c>
      <c r="F29" s="47">
        <v>-3.9086589875933822</v>
      </c>
      <c r="G29" s="47">
        <v>-0.11534025374855825</v>
      </c>
      <c r="H29" s="47">
        <v>133.9271600123092</v>
      </c>
    </row>
    <row r="30" spans="1:8" ht="15" thickBot="1" x14ac:dyDescent="0.3">
      <c r="A30" s="46" t="s">
        <v>39</v>
      </c>
      <c r="B30" s="50" t="s">
        <v>40</v>
      </c>
      <c r="C30" s="47">
        <v>0.57331718453689484</v>
      </c>
      <c r="D30" s="47">
        <v>2.8009092333035452</v>
      </c>
      <c r="E30" s="47">
        <v>8.288710092477361E-2</v>
      </c>
      <c r="F30" s="47">
        <v>1.478976145639209</v>
      </c>
      <c r="G30" s="47">
        <v>-0.43923865300146414</v>
      </c>
      <c r="H30" s="47">
        <v>96.618074546971684</v>
      </c>
    </row>
    <row r="31" spans="1:8" ht="15" thickBot="1" x14ac:dyDescent="0.3">
      <c r="A31" s="46" t="s">
        <v>41</v>
      </c>
      <c r="B31" s="50" t="s">
        <v>42</v>
      </c>
      <c r="C31" s="47">
        <v>3.9522390427011072</v>
      </c>
      <c r="D31" s="47">
        <v>-2.209116545943786</v>
      </c>
      <c r="E31" s="47">
        <v>584.39747544766794</v>
      </c>
      <c r="F31" s="47">
        <v>-8.6557557851425919</v>
      </c>
      <c r="G31" s="47">
        <v>12.47756526360082</v>
      </c>
      <c r="H31" s="47">
        <v>114.33119876466682</v>
      </c>
    </row>
    <row r="32" spans="1:8" ht="15" thickBot="1" x14ac:dyDescent="0.3">
      <c r="A32" s="46" t="s">
        <v>43</v>
      </c>
      <c r="B32" s="50" t="s">
        <v>44</v>
      </c>
      <c r="C32" s="47">
        <v>0.45658145100473702</v>
      </c>
      <c r="D32" s="47">
        <v>-6.4141062686593003E-2</v>
      </c>
      <c r="E32" s="47">
        <v>0.40714641507490196</v>
      </c>
      <c r="F32" s="47">
        <v>-2.9180423729397303E-2</v>
      </c>
      <c r="G32" s="47">
        <v>2.9931158335833381E-2</v>
      </c>
      <c r="H32" s="47">
        <v>97.70895985163466</v>
      </c>
    </row>
    <row r="33" spans="1:8" ht="15" thickBot="1" x14ac:dyDescent="0.3">
      <c r="A33" s="46" t="s">
        <v>45</v>
      </c>
      <c r="B33" s="50" t="s">
        <v>46</v>
      </c>
      <c r="C33" s="47">
        <v>0.29371054244069605</v>
      </c>
      <c r="D33" s="47">
        <v>-4.3365166047396952</v>
      </c>
      <c r="E33" s="47">
        <v>2.9111039688373994</v>
      </c>
      <c r="F33" s="47">
        <v>-1.5604741268368088</v>
      </c>
      <c r="G33" s="47">
        <v>-30.189577521046147</v>
      </c>
      <c r="H33" s="47">
        <v>102.08432106789385</v>
      </c>
    </row>
    <row r="34" spans="1:8" ht="15" thickBot="1" x14ac:dyDescent="0.3">
      <c r="A34" s="46" t="s">
        <v>47</v>
      </c>
      <c r="B34" s="50" t="s">
        <v>48</v>
      </c>
      <c r="C34" s="47">
        <v>52.432290722526545</v>
      </c>
      <c r="D34" s="47">
        <v>-0.50594893176316846</v>
      </c>
      <c r="E34" s="47">
        <v>14.531944014236558</v>
      </c>
      <c r="F34" s="47">
        <v>-26.662962454674034</v>
      </c>
      <c r="G34" s="47">
        <v>0</v>
      </c>
      <c r="H34" s="47">
        <v>55.464342106594366</v>
      </c>
    </row>
    <row r="35" spans="1:8" ht="15" thickBot="1" x14ac:dyDescent="0.3">
      <c r="A35" s="46" t="s">
        <v>49</v>
      </c>
      <c r="B35" s="50" t="s">
        <v>50</v>
      </c>
      <c r="C35" s="47">
        <v>6.7014588699706588</v>
      </c>
      <c r="D35" s="47">
        <v>-0.51054671158157039</v>
      </c>
      <c r="E35" s="47">
        <v>9.4449489199660369E-2</v>
      </c>
      <c r="F35" s="47">
        <v>-3.4389653131815456</v>
      </c>
      <c r="G35" s="47">
        <v>0</v>
      </c>
      <c r="H35" s="47">
        <v>160.28382133715218</v>
      </c>
    </row>
    <row r="36" spans="1:8" ht="15" thickBot="1" x14ac:dyDescent="0.3">
      <c r="A36" s="46" t="s">
        <v>51</v>
      </c>
      <c r="B36" s="50" t="s">
        <v>52</v>
      </c>
      <c r="C36" s="47">
        <v>3.5379041991745805</v>
      </c>
      <c r="D36" s="47">
        <v>0.46094589822912324</v>
      </c>
      <c r="E36" s="47">
        <v>72.174315593733624</v>
      </c>
      <c r="F36" s="47">
        <v>1.6081892408291307</v>
      </c>
      <c r="G36" s="47">
        <v>-0.277280858676211</v>
      </c>
      <c r="H36" s="47">
        <v>94.184061426150038</v>
      </c>
    </row>
    <row r="37" spans="1:8" ht="15" thickBot="1" x14ac:dyDescent="0.3">
      <c r="A37" s="46" t="s">
        <v>53</v>
      </c>
      <c r="B37" s="50" t="s">
        <v>54</v>
      </c>
      <c r="C37" s="47">
        <v>9.2953344672904077</v>
      </c>
      <c r="D37" s="47">
        <v>0.25232181335559606</v>
      </c>
      <c r="E37" s="47">
        <v>14.815336576036383</v>
      </c>
      <c r="F37" s="47">
        <v>1.0010181019176461</v>
      </c>
      <c r="G37" s="47">
        <v>-37.415215794703428</v>
      </c>
      <c r="H37" s="47">
        <v>95.766720993597787</v>
      </c>
    </row>
    <row r="38" spans="1:8" ht="15" thickBot="1" x14ac:dyDescent="0.3">
      <c r="A38" s="46" t="s">
        <v>55</v>
      </c>
      <c r="B38" s="50" t="s">
        <v>56</v>
      </c>
      <c r="C38" s="47">
        <v>6.0911395371542891</v>
      </c>
      <c r="D38" s="47">
        <v>-6.892863224271191E-2</v>
      </c>
      <c r="E38" s="47">
        <v>230.86593217091433</v>
      </c>
      <c r="F38" s="47">
        <v>-0.42012159019697348</v>
      </c>
      <c r="G38" s="47">
        <v>8.3723095694648099E-5</v>
      </c>
      <c r="H38" s="47">
        <v>100.5090627782037</v>
      </c>
    </row>
    <row r="39" spans="1:8" ht="15" thickBot="1" x14ac:dyDescent="0.3">
      <c r="A39" s="46" t="s">
        <v>57</v>
      </c>
      <c r="B39" s="50" t="s">
        <v>58</v>
      </c>
      <c r="C39" s="47">
        <v>2.4172707052161941</v>
      </c>
      <c r="D39" s="47">
        <v>0.31147902659061477</v>
      </c>
      <c r="E39" s="47">
        <v>96.550534163902825</v>
      </c>
      <c r="F39" s="47">
        <v>0.81400785656369889</v>
      </c>
      <c r="G39" s="47">
        <v>1.0744667937189025</v>
      </c>
      <c r="H39" s="47">
        <v>102.12447038004663</v>
      </c>
    </row>
    <row r="40" spans="1:8" ht="15" thickBot="1" x14ac:dyDescent="0.3">
      <c r="A40" s="46" t="s">
        <v>59</v>
      </c>
      <c r="B40" s="50" t="s">
        <v>60</v>
      </c>
      <c r="C40" s="47">
        <v>1.6602721577583492</v>
      </c>
      <c r="D40" s="47">
        <v>-4.8862568317297228</v>
      </c>
      <c r="E40" s="47">
        <v>0.73450311843332317</v>
      </c>
      <c r="F40" s="47">
        <v>-9.5864084154948017</v>
      </c>
      <c r="G40" s="47">
        <v>-4.2093082551427381</v>
      </c>
      <c r="H40" s="47">
        <v>115.36670304076603</v>
      </c>
    </row>
    <row r="41" spans="1:8" ht="15" thickBot="1" x14ac:dyDescent="0.3">
      <c r="A41" s="46" t="s">
        <v>61</v>
      </c>
      <c r="B41" s="50" t="s">
        <v>62</v>
      </c>
      <c r="C41" s="47">
        <v>1.1412071670160913</v>
      </c>
      <c r="D41" s="47">
        <v>-0.32411343709116741</v>
      </c>
      <c r="E41" s="47">
        <v>3.6614011818685413E-2</v>
      </c>
      <c r="F41" s="47">
        <v>-0.37108330819933572</v>
      </c>
      <c r="G41" s="47">
        <v>0</v>
      </c>
      <c r="H41" s="47">
        <v>109.13775143678161</v>
      </c>
    </row>
    <row r="42" spans="1:8" ht="15" thickBot="1" x14ac:dyDescent="0.3">
      <c r="A42" s="46" t="s">
        <v>63</v>
      </c>
      <c r="B42" s="50" t="s">
        <v>64</v>
      </c>
      <c r="C42" s="47">
        <v>2.7243717055160031</v>
      </c>
      <c r="D42" s="47">
        <v>-0.42997408864893938</v>
      </c>
      <c r="E42" s="47">
        <v>22.235321745225875</v>
      </c>
      <c r="F42" s="47">
        <v>-0.30875787175820879</v>
      </c>
      <c r="G42" s="47">
        <v>3.0756074735481262</v>
      </c>
      <c r="H42" s="47">
        <v>103.24151028642277</v>
      </c>
    </row>
    <row r="43" spans="1:8" ht="15" thickBot="1" x14ac:dyDescent="0.3">
      <c r="A43" s="46" t="s">
        <v>65</v>
      </c>
      <c r="B43" s="50" t="s">
        <v>66</v>
      </c>
      <c r="C43" s="47">
        <v>11.961946717827491</v>
      </c>
      <c r="D43" s="47">
        <v>-0.44877188647535809</v>
      </c>
      <c r="E43" s="47">
        <v>3.016323775557626</v>
      </c>
      <c r="F43" s="47">
        <v>-4.5689275196023829</v>
      </c>
      <c r="G43" s="47">
        <v>3.2161373066249777</v>
      </c>
      <c r="H43" s="47">
        <v>74.701403435274415</v>
      </c>
    </row>
    <row r="44" spans="1:8" ht="14.4" customHeight="1" thickBot="1" x14ac:dyDescent="0.3">
      <c r="A44" s="46" t="s">
        <v>67</v>
      </c>
      <c r="B44" s="50" t="s">
        <v>68</v>
      </c>
      <c r="C44" s="47">
        <v>1.5067507570613405</v>
      </c>
      <c r="D44" s="47">
        <v>-8.4509571707479747</v>
      </c>
      <c r="E44" s="47">
        <v>289.36383716461341</v>
      </c>
      <c r="F44" s="47">
        <v>-13.953486449360781</v>
      </c>
      <c r="G44" s="47">
        <v>-0.47296679631342609</v>
      </c>
      <c r="H44" s="47">
        <v>112.73190662601954</v>
      </c>
    </row>
    <row r="45" spans="1:8" ht="15" thickBot="1" x14ac:dyDescent="0.3">
      <c r="A45" s="46" t="s">
        <v>69</v>
      </c>
      <c r="B45" s="50" t="s">
        <v>70</v>
      </c>
      <c r="C45" s="47">
        <v>2.4571977617362171</v>
      </c>
      <c r="D45" s="47">
        <v>1.6573971601398989</v>
      </c>
      <c r="E45" s="47">
        <v>4.82131771740457</v>
      </c>
      <c r="F45" s="47">
        <v>4.0264810806246656</v>
      </c>
      <c r="G45" s="47">
        <v>0.16919706886542613</v>
      </c>
      <c r="H45" s="47">
        <v>108.25180042492343</v>
      </c>
    </row>
    <row r="46" spans="1:8" ht="15" thickBot="1" x14ac:dyDescent="0.3">
      <c r="A46" s="46" t="s">
        <v>71</v>
      </c>
      <c r="B46" s="50" t="s">
        <v>72</v>
      </c>
      <c r="C46" s="47">
        <v>0.92816141391049467</v>
      </c>
      <c r="D46" s="47">
        <v>9.1742406819061877</v>
      </c>
      <c r="E46" s="47">
        <v>13.27565738209511</v>
      </c>
      <c r="F46" s="47">
        <v>7.6856154725928896</v>
      </c>
      <c r="G46" s="47">
        <v>-1.2725345261276177</v>
      </c>
      <c r="H46" s="47">
        <v>94.00811315345473</v>
      </c>
    </row>
    <row r="47" spans="1:8" ht="15" thickBot="1" x14ac:dyDescent="0.3">
      <c r="A47" s="46" t="s">
        <v>73</v>
      </c>
      <c r="B47" s="50" t="s">
        <v>74</v>
      </c>
      <c r="C47" s="47">
        <v>3.3694462656791497</v>
      </c>
      <c r="D47" s="47">
        <v>7.287593102763001</v>
      </c>
      <c r="E47" s="47">
        <v>22.413690516844007</v>
      </c>
      <c r="F47" s="47">
        <v>22.620306272301942</v>
      </c>
      <c r="G47" s="47">
        <v>-0.43478260869565216</v>
      </c>
      <c r="H47" s="47">
        <v>39.688311449121173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177</v>
      </c>
      <c r="E49" s="49" t="s">
        <v>178</v>
      </c>
      <c r="F49" s="49" t="s">
        <v>177</v>
      </c>
      <c r="G49" s="49" t="s">
        <v>168</v>
      </c>
      <c r="H49" s="49" t="s">
        <v>179</v>
      </c>
    </row>
    <row r="50" spans="1:8" ht="15" thickBot="1" x14ac:dyDescent="0.3">
      <c r="A50" s="60"/>
      <c r="B50" s="60"/>
      <c r="C50" s="49" t="s">
        <v>138</v>
      </c>
      <c r="D50" s="49" t="s">
        <v>169</v>
      </c>
      <c r="E50" s="49" t="s">
        <v>180</v>
      </c>
      <c r="F50" s="49" t="s">
        <v>181</v>
      </c>
      <c r="G50" s="49" t="s">
        <v>182</v>
      </c>
      <c r="H50" s="49" t="s">
        <v>183</v>
      </c>
    </row>
    <row r="51" spans="1:8" ht="15" thickBot="1" x14ac:dyDescent="0.3">
      <c r="A51" s="60"/>
      <c r="B51" s="60"/>
      <c r="C51" s="49" t="s">
        <v>136</v>
      </c>
      <c r="D51" s="49" t="s">
        <v>184</v>
      </c>
      <c r="E51" s="49" t="s">
        <v>185</v>
      </c>
      <c r="F51" s="49" t="s">
        <v>174</v>
      </c>
      <c r="G51" s="49" t="s">
        <v>186</v>
      </c>
      <c r="H51" s="49" t="s">
        <v>187</v>
      </c>
    </row>
    <row r="52" spans="1:8" ht="15" thickBot="1" x14ac:dyDescent="0.3">
      <c r="A52" s="60"/>
      <c r="B52" s="60"/>
      <c r="C52" s="49" t="s">
        <v>151</v>
      </c>
      <c r="D52" s="49" t="s">
        <v>188</v>
      </c>
      <c r="E52" s="49" t="s">
        <v>189</v>
      </c>
      <c r="F52" s="49" t="s">
        <v>184</v>
      </c>
      <c r="G52" s="49" t="s">
        <v>171</v>
      </c>
      <c r="H52" s="49" t="s">
        <v>190</v>
      </c>
    </row>
    <row r="53" spans="1:8" ht="15" thickBot="1" x14ac:dyDescent="0.3">
      <c r="A53" s="60"/>
      <c r="B53" s="60"/>
      <c r="C53" s="49" t="s">
        <v>155</v>
      </c>
      <c r="D53" s="49" t="s">
        <v>174</v>
      </c>
      <c r="E53" s="49" t="s">
        <v>191</v>
      </c>
      <c r="F53" s="49" t="s">
        <v>169</v>
      </c>
      <c r="G53" s="49" t="s">
        <v>170</v>
      </c>
      <c r="H53" s="49" t="s">
        <v>192</v>
      </c>
    </row>
    <row r="54" spans="1:8" ht="15" thickBot="1" x14ac:dyDescent="0.3">
      <c r="A54" s="60"/>
      <c r="B54" s="60"/>
      <c r="C54" s="49" t="s">
        <v>156</v>
      </c>
      <c r="D54" s="49" t="s">
        <v>181</v>
      </c>
      <c r="E54" s="49" t="s">
        <v>193</v>
      </c>
      <c r="F54" s="49" t="s">
        <v>166</v>
      </c>
      <c r="G54" s="49" t="s">
        <v>194</v>
      </c>
      <c r="H54" s="49" t="s">
        <v>195</v>
      </c>
    </row>
    <row r="55" spans="1:8" ht="15" thickBot="1" x14ac:dyDescent="0.3">
      <c r="A55" s="60"/>
      <c r="B55" s="60"/>
      <c r="C55" s="49" t="s">
        <v>137</v>
      </c>
      <c r="D55" s="49" t="s">
        <v>196</v>
      </c>
      <c r="E55" s="49" t="s">
        <v>164</v>
      </c>
      <c r="F55" s="49" t="s">
        <v>196</v>
      </c>
      <c r="G55" s="49" t="s">
        <v>173</v>
      </c>
      <c r="H55" s="49" t="s">
        <v>197</v>
      </c>
    </row>
    <row r="56" spans="1:8" ht="15" thickBot="1" x14ac:dyDescent="0.3">
      <c r="A56" s="60"/>
      <c r="B56" s="60"/>
      <c r="C56" s="49" t="s">
        <v>167</v>
      </c>
      <c r="D56" s="49" t="s">
        <v>198</v>
      </c>
      <c r="E56" s="49" t="s">
        <v>199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0"/>
      <c r="B57" s="60"/>
      <c r="C57" s="49" t="s">
        <v>203</v>
      </c>
      <c r="D57" s="49" t="s">
        <v>162</v>
      </c>
      <c r="E57" s="49" t="s">
        <v>204</v>
      </c>
      <c r="F57" s="49" t="s">
        <v>205</v>
      </c>
      <c r="G57" s="49" t="s">
        <v>206</v>
      </c>
      <c r="H57" s="49" t="s">
        <v>207</v>
      </c>
    </row>
    <row r="58" spans="1:8" ht="15" thickBot="1" x14ac:dyDescent="0.3">
      <c r="A58" s="60"/>
      <c r="B58" s="60"/>
      <c r="C58" s="49" t="s">
        <v>208</v>
      </c>
      <c r="D58" s="49" t="s">
        <v>209</v>
      </c>
      <c r="E58" s="49" t="s">
        <v>210</v>
      </c>
      <c r="F58" s="49" t="s">
        <v>188</v>
      </c>
      <c r="G58" s="49" t="s">
        <v>211</v>
      </c>
      <c r="H58" s="49" t="s">
        <v>212</v>
      </c>
    </row>
    <row r="59" spans="1:8" ht="15" thickBot="1" x14ac:dyDescent="0.3">
      <c r="A59" s="60" t="s">
        <v>80</v>
      </c>
      <c r="B59" s="60"/>
      <c r="C59" s="49" t="s">
        <v>154</v>
      </c>
      <c r="D59" s="49" t="s">
        <v>161</v>
      </c>
      <c r="E59" s="49" t="s">
        <v>213</v>
      </c>
      <c r="F59" s="49" t="s">
        <v>214</v>
      </c>
      <c r="G59" s="49" t="s">
        <v>215</v>
      </c>
      <c r="H59" s="49" t="s">
        <v>216</v>
      </c>
    </row>
    <row r="60" spans="1:8" ht="15" thickBot="1" x14ac:dyDescent="0.3">
      <c r="A60" s="60"/>
      <c r="B60" s="60"/>
      <c r="C60" s="49" t="s">
        <v>152</v>
      </c>
      <c r="D60" s="49" t="s">
        <v>214</v>
      </c>
      <c r="E60" s="49" t="s">
        <v>145</v>
      </c>
      <c r="F60" s="49" t="s">
        <v>161</v>
      </c>
      <c r="G60" s="49" t="s">
        <v>217</v>
      </c>
      <c r="H60" s="49" t="s">
        <v>218</v>
      </c>
    </row>
    <row r="61" spans="1:8" ht="15" thickBot="1" x14ac:dyDescent="0.3">
      <c r="A61" s="60"/>
      <c r="B61" s="60"/>
      <c r="C61" s="49" t="s">
        <v>149</v>
      </c>
      <c r="D61" s="49" t="s">
        <v>219</v>
      </c>
      <c r="E61" s="49" t="s">
        <v>146</v>
      </c>
      <c r="F61" s="49" t="s">
        <v>220</v>
      </c>
      <c r="G61" s="49" t="s">
        <v>221</v>
      </c>
      <c r="H61" s="49" t="s">
        <v>222</v>
      </c>
    </row>
    <row r="62" spans="1:8" ht="15" thickBot="1" x14ac:dyDescent="0.3">
      <c r="A62" s="60"/>
      <c r="B62" s="60"/>
      <c r="C62" s="49" t="s">
        <v>150</v>
      </c>
      <c r="D62" s="49" t="s">
        <v>223</v>
      </c>
      <c r="E62" s="49" t="s">
        <v>172</v>
      </c>
      <c r="F62" s="49" t="s">
        <v>224</v>
      </c>
      <c r="G62" s="49" t="s">
        <v>163</v>
      </c>
      <c r="H62" s="49" t="s">
        <v>225</v>
      </c>
    </row>
    <row r="63" spans="1:8" ht="15" thickBot="1" x14ac:dyDescent="0.3">
      <c r="A63" s="60"/>
      <c r="B63" s="60"/>
      <c r="C63" s="49" t="s">
        <v>141</v>
      </c>
      <c r="D63" s="49" t="s">
        <v>226</v>
      </c>
      <c r="E63" s="49" t="s">
        <v>144</v>
      </c>
      <c r="F63" s="49" t="s">
        <v>227</v>
      </c>
      <c r="G63" s="49" t="s">
        <v>228</v>
      </c>
      <c r="H63" s="49" t="s">
        <v>229</v>
      </c>
    </row>
    <row r="64" spans="1:8" ht="15" thickBot="1" x14ac:dyDescent="0.3">
      <c r="A64" s="60"/>
      <c r="B64" s="60"/>
      <c r="C64" s="49" t="s">
        <v>140</v>
      </c>
      <c r="D64" s="49" t="s">
        <v>230</v>
      </c>
      <c r="E64" s="49" t="s">
        <v>153</v>
      </c>
      <c r="F64" s="49" t="s">
        <v>231</v>
      </c>
      <c r="G64" s="49" t="s">
        <v>232</v>
      </c>
      <c r="H64" s="49" t="s">
        <v>233</v>
      </c>
    </row>
    <row r="65" spans="1:12" ht="19.2" customHeight="1" thickBot="1" x14ac:dyDescent="0.3">
      <c r="A65" s="60"/>
      <c r="B65" s="60"/>
      <c r="C65" s="49" t="s">
        <v>142</v>
      </c>
      <c r="D65" s="49" t="s">
        <v>220</v>
      </c>
      <c r="E65" s="49" t="s">
        <v>148</v>
      </c>
      <c r="F65" s="49" t="s">
        <v>187</v>
      </c>
      <c r="G65" s="49" t="s">
        <v>234</v>
      </c>
      <c r="H65" s="49" t="s">
        <v>235</v>
      </c>
      <c r="L65" s="24" t="s">
        <v>81</v>
      </c>
    </row>
    <row r="66" spans="1:12" ht="15" thickBot="1" x14ac:dyDescent="0.3">
      <c r="A66" s="60"/>
      <c r="B66" s="60"/>
      <c r="C66" s="49" t="s">
        <v>139</v>
      </c>
      <c r="D66" s="49" t="s">
        <v>231</v>
      </c>
      <c r="E66" s="49" t="s">
        <v>154</v>
      </c>
      <c r="F66" s="49" t="s">
        <v>236</v>
      </c>
      <c r="G66" s="49" t="s">
        <v>237</v>
      </c>
      <c r="H66" s="49" t="s">
        <v>165</v>
      </c>
    </row>
    <row r="67" spans="1:12" ht="15" thickBot="1" x14ac:dyDescent="0.3">
      <c r="A67" s="60"/>
      <c r="B67" s="60"/>
      <c r="C67" s="49" t="s">
        <v>147</v>
      </c>
      <c r="D67" s="49" t="s">
        <v>227</v>
      </c>
      <c r="E67" s="49" t="s">
        <v>152</v>
      </c>
      <c r="F67" s="49" t="s">
        <v>238</v>
      </c>
      <c r="G67" s="49" t="s">
        <v>239</v>
      </c>
      <c r="H67" s="49" t="s">
        <v>240</v>
      </c>
    </row>
    <row r="68" spans="1:12" ht="15" thickBot="1" x14ac:dyDescent="0.3">
      <c r="A68" s="60"/>
      <c r="B68" s="60"/>
      <c r="C68" s="49" t="s">
        <v>143</v>
      </c>
      <c r="D68" s="49" t="s">
        <v>241</v>
      </c>
      <c r="E68" s="49" t="s">
        <v>149</v>
      </c>
      <c r="F68" s="49" t="s">
        <v>242</v>
      </c>
      <c r="G68" s="49" t="s">
        <v>243</v>
      </c>
      <c r="H68" s="49" t="s">
        <v>244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L6" sqref="L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45448</v>
      </c>
      <c r="E2" s="52">
        <v>45449</v>
      </c>
      <c r="F2" s="52">
        <v>45450</v>
      </c>
      <c r="G2" s="52">
        <v>45454</v>
      </c>
      <c r="H2" s="52">
        <v>45455</v>
      </c>
    </row>
    <row r="3" spans="1:22" ht="24" customHeight="1" x14ac:dyDescent="0.25">
      <c r="A3" s="27">
        <v>650</v>
      </c>
      <c r="B3" s="28" t="s">
        <v>157</v>
      </c>
      <c r="C3" s="29">
        <v>45449</v>
      </c>
      <c r="D3" s="26" t="s">
        <v>159</v>
      </c>
      <c r="E3" s="26" t="s">
        <v>160</v>
      </c>
      <c r="F3" s="26" t="s">
        <v>160</v>
      </c>
      <c r="G3" s="26" t="s">
        <v>175</v>
      </c>
      <c r="H3" s="26" t="s">
        <v>160</v>
      </c>
    </row>
    <row r="4" spans="1:22" ht="25.2" customHeight="1" x14ac:dyDescent="0.25">
      <c r="A4" s="27">
        <v>301413</v>
      </c>
      <c r="B4" s="28" t="s">
        <v>161</v>
      </c>
      <c r="C4" s="29">
        <v>45450</v>
      </c>
      <c r="D4" s="26" t="s">
        <v>159</v>
      </c>
      <c r="E4" s="26" t="s">
        <v>159</v>
      </c>
      <c r="F4" s="26" t="s">
        <v>160</v>
      </c>
      <c r="G4" s="26" t="s">
        <v>175</v>
      </c>
      <c r="H4" s="26" t="s">
        <v>175</v>
      </c>
    </row>
    <row r="5" spans="1:22" ht="25.2" customHeight="1" x14ac:dyDescent="0.25">
      <c r="A5" s="27">
        <v>2997</v>
      </c>
      <c r="B5" s="28" t="s">
        <v>158</v>
      </c>
      <c r="C5" s="29">
        <v>45454</v>
      </c>
      <c r="D5" s="26" t="s">
        <v>159</v>
      </c>
      <c r="E5" s="26" t="s">
        <v>159</v>
      </c>
      <c r="F5" s="26" t="s">
        <v>159</v>
      </c>
      <c r="G5" s="26" t="s">
        <v>160</v>
      </c>
      <c r="H5" s="26" t="s">
        <v>160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2024-06-14T00:34:58Z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