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774E2397-6C7E-48EC-AB15-D704182E0C76}" xr6:coauthVersionLast="47" xr6:coauthVersionMax="47" xr10:uidLastSave="{00000000-0000-0000-0000-000000000000}"/>
  <bookViews>
    <workbookView xWindow="4476" yWindow="372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<sst xmlns="http://schemas.openxmlformats.org/spreadsheetml/2006/main" count="265" uniqueCount="242">
  <si>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</si>
  <si>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</si>
  <si>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</si>
  <si>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</si>
  <si>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</si>
  <si>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</si>
  <si>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</si>
  <si>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</si>
  <si>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</si>
  <si>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</si>
  <si>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</si>
  <si>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</si>
  <si>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</si>
  <si>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</si>
  <si>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</si>
  <si>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</si>
  <si>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</si>
  <si>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</si>
  <si>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</si>
  <si>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</si>
  <si>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</si>
  <si>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</si>
  <si>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</si>
  <si>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</si>
  <si>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</si>
  <si>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</si>
  <si>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</si>
  <si>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</si>
  <si>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</si>
  <si>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</si>
  <si>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</si>
  <si>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</si>
  <si>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</si>
  <si>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</si>
  <si>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</si>
  <si>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</si>
  <si>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</si>
  <si>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</si>
  <si>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</si>
  <si>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</si>
  <si>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</si>
  <si>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</si>
  <si>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</si>
  <si>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</si>
  <si>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</si>
  <si>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</si>
  <si>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</si>
  <si>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</si>
  <si>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</si>
  <si>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</si>
  <si>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</si>
  <si>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</si>
  <si>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</si>
  <si>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</si>
  <si>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</si>
  <si>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</si>
  <si>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</si>
  <si>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</si>
  <si>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</si>
  <si>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</si>
  <si>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</si>
  <si>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</si>
  <si>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</si>
  <si>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</si>
  <si>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</si>
  <si>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</si>
  <si>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</si>
  <si>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</si>
  <si>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</si>
  <si>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</si>
  <si>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</si>
  <si>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</si>
  <si>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</si>
  <si>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</si>
  <si>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</si>
  <si>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</si>
  <si>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</si>
  <si>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</si>
  <si>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</si>
  <si>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</si>
  <si>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</si>
  <si>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</si>
  <si>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</si>
  <si>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</si>
  <si>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</si>
  <si>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</si>
  <si>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</si>
  <si>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</si>
  <si>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</si>
  <si>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</si>
  <si>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</si>
  <si>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</si>
  <si>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</si>
  <si>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</si>
  <si>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</si>
  <si>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</si>
  <si>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</si>
  <si>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</si>
  <si>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</si>
  <si>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</si>
  <si>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</si>
  <si>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</si>
  <si>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</si>
  <si>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</si>
  <si>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</si>
  <si>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</si>
  <si>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</si>
  <si>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</si>
  <si>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</si>
  <si>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</si>
  <si>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</si>
  <si>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</si>
  <si>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</si>
  <si>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</si>
  <si>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</si>
  <si>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</si>
  <si>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</si>
  <si>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</si>
  <si>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</si>
  <si>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</si>
  <si>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</si>
  <si>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</si>
  <si>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</si>
  <si>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</si>
  <si>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</si>
  <si>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</si>
  <si>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</si>
  <si>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</si>
  <si>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</si>
  <si>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</si>
  <si>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</si>
  <si>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</si>
  <si>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</si>
  <si>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</si>
  <si>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</si>
  <si>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</si>
  <si>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</si>
  <si>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纽泰格</t>
  </si>
  <si>
    <t>雅博股份</t>
  </si>
  <si>
    <t>证通电子</t>
  </si>
  <si>
    <t>超华科技</t>
  </si>
  <si>
    <t>傲农生物</t>
  </si>
  <si>
    <t>华微电子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</si>
  <si>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</si>
  <si>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</si>
  <si>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</si>
  <si>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</si>
  <si>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</si>
  <si>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</si>
  <si>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</si>
  <si>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</si>
  <si>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</si>
  <si>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数码视讯</t>
  </si>
  <si>
    <t>中泰化学</t>
  </si>
  <si>
    <t>东方通</t>
  </si>
  <si>
    <t>安通控股</t>
  </si>
  <si>
    <t>福星股份</t>
  </si>
  <si>
    <t>新锐股份</t>
  </si>
  <si>
    <t>锦州港</t>
  </si>
  <si>
    <t>霍普股份</t>
  </si>
  <si>
    <t>特发服务</t>
  </si>
  <si>
    <t>华钰矿业</t>
  </si>
  <si>
    <t>安博通</t>
  </si>
  <si>
    <t>骏成科技</t>
  </si>
  <si>
    <t>逸豪新材</t>
  </si>
  <si>
    <t>包钢股份</t>
  </si>
  <si>
    <t>元道通信</t>
  </si>
  <si>
    <t>渝三峡A</t>
  </si>
  <si>
    <t>恒辉安防</t>
  </si>
  <si>
    <t>科威尔</t>
  </si>
  <si>
    <t>无</t>
    <phoneticPr fontId="34" type="noConversion"/>
  </si>
  <si>
    <t>融资融券市场交易数据统计(2024-06-05)</t>
  </si>
  <si>
    <t>五矿发展</t>
  </si>
  <si>
    <t>康拓医疗</t>
  </si>
  <si>
    <t>百诚医药</t>
  </si>
  <si>
    <t>中科电气</t>
  </si>
  <si>
    <t>外高桥</t>
  </si>
  <si>
    <t>崇德科技</t>
  </si>
  <si>
    <t>容大感光</t>
  </si>
  <si>
    <t>西测测试</t>
  </si>
  <si>
    <t>蓝盾光电</t>
  </si>
  <si>
    <t>华勤技术</t>
  </si>
  <si>
    <t>中科磁业</t>
  </si>
  <si>
    <t>安井食品</t>
  </si>
  <si>
    <t>泰恩康</t>
  </si>
  <si>
    <t>波长光电</t>
  </si>
  <si>
    <t>盛帮股份</t>
  </si>
  <si>
    <t>沪农商行</t>
  </si>
  <si>
    <t>华泰股份</t>
  </si>
  <si>
    <t>国脉科技</t>
  </si>
  <si>
    <t>超捷股份</t>
  </si>
  <si>
    <t>生益电子</t>
  </si>
  <si>
    <t>韶能股份</t>
  </si>
  <si>
    <t>瑞纳智能</t>
  </si>
  <si>
    <t>中银绒业</t>
  </si>
  <si>
    <t>博瑞医药</t>
  </si>
  <si>
    <t>盛邦安全</t>
  </si>
  <si>
    <t>城市传媒</t>
  </si>
  <si>
    <t>华依科技</t>
  </si>
  <si>
    <t>通行宝</t>
  </si>
  <si>
    <t>上海贝岭</t>
  </si>
  <si>
    <t>中光防雷</t>
  </si>
  <si>
    <t>华海诚科</t>
  </si>
  <si>
    <t>红星发展</t>
  </si>
  <si>
    <t>帝尔激光</t>
  </si>
  <si>
    <t>东北证券</t>
  </si>
  <si>
    <t>海源复材</t>
  </si>
  <si>
    <t>深科达</t>
  </si>
  <si>
    <t>岩石股份</t>
  </si>
  <si>
    <t>中锐股份</t>
  </si>
  <si>
    <t>永冠新材</t>
  </si>
  <si>
    <t>新华医疗</t>
  </si>
  <si>
    <t>精智达</t>
  </si>
  <si>
    <t>美诺华</t>
  </si>
  <si>
    <t>航天南湖</t>
  </si>
  <si>
    <t>星宇股份</t>
  </si>
  <si>
    <t>东星医疗</t>
  </si>
  <si>
    <t>聚辰股份</t>
  </si>
  <si>
    <t>科博达</t>
  </si>
  <si>
    <t>恒信东方</t>
  </si>
  <si>
    <t>新北洋</t>
  </si>
  <si>
    <t>上海新阳</t>
  </si>
  <si>
    <t>天承科技</t>
  </si>
  <si>
    <t>捷强装备</t>
  </si>
  <si>
    <t>国能日新</t>
  </si>
  <si>
    <t>药易购</t>
  </si>
  <si>
    <t>史丹利</t>
  </si>
  <si>
    <t>金凯生科</t>
  </si>
  <si>
    <t>森赫股份</t>
  </si>
  <si>
    <t>杭电股份</t>
  </si>
  <si>
    <t>万润科技</t>
  </si>
  <si>
    <t>苏泊尔</t>
  </si>
  <si>
    <t>奕东电子</t>
  </si>
  <si>
    <t>亚泰集团</t>
  </si>
  <si>
    <t>德石股份</t>
  </si>
  <si>
    <t>星球石墨</t>
  </si>
  <si>
    <t>共同药业</t>
  </si>
  <si>
    <t>远达环保</t>
  </si>
  <si>
    <t>万祥科技</t>
  </si>
  <si>
    <t>强瑞技术</t>
  </si>
  <si>
    <t>润欣科技</t>
  </si>
  <si>
    <t>虹软科技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</si>
</sst>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10880</xdr:colOff>
      <xdr:row>3</xdr:row>
      <xdr:rowOff>468083</xdr:rowOff>
    </xdr:from>
    <xdr:to>
      <xdr:col>8</xdr:col>
      <xdr:colOff>10886</xdr:colOff>
      <xdr:row>9</xdr:row>
      <xdr:rowOff>359227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37867CB3-1289-5AE2-95DE-6911FC8D6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0" y="1632854"/>
          <a:ext cx="7968349" cy="384265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326567</xdr:rowOff>
    </xdr:from>
    <xdr:to>
      <xdr:col>8</xdr:col>
      <xdr:colOff>0</xdr:colOff>
      <xdr:row>16</xdr:row>
      <xdr:rowOff>10885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5A868E6-8A3B-6C4A-85BB-07B7C8ED2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42853"/>
          <a:ext cx="7968343" cy="44304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5" sqref="J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171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15203.77611011</v>
      </c>
      <c r="C4" s="40">
        <v>14811.902631659999</v>
      </c>
      <c r="D4" s="40">
        <v>380.64205153</v>
      </c>
      <c r="E4" s="40">
        <v>548.24349011000004</v>
      </c>
      <c r="F4" s="40">
        <v>-14.721157309999398</v>
      </c>
      <c r="G4" s="41">
        <v>-0.73442728215034059</v>
      </c>
      <c r="H4" s="41">
        <v>-0.98503232721434131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1.2424914451916247</v>
      </c>
      <c r="D18" s="47">
        <v>3.311915888962254</v>
      </c>
      <c r="E18" s="47">
        <v>0.47193453911033967</v>
      </c>
      <c r="F18" s="47">
        <v>3.987161646916229</v>
      </c>
      <c r="G18" s="47">
        <v>0.23081738041834018</v>
      </c>
      <c r="H18" s="47">
        <v>117.22453831467779</v>
      </c>
    </row>
    <row r="19" spans="1:8" ht="15" thickBot="1" x14ac:dyDescent="0.3">
      <c r="A19" s="46" t="s">
        <v>17</v>
      </c>
      <c r="B19" s="50" t="s">
        <v>18</v>
      </c>
      <c r="C19" s="47">
        <v>1.8087166114265603</v>
      </c>
      <c r="D19" s="47">
        <v>1.4500505931862557</v>
      </c>
      <c r="E19" s="47">
        <v>594902.51319454226</v>
      </c>
      <c r="F19" s="47">
        <v>2.5578043163544546</v>
      </c>
      <c r="G19" s="47">
        <v>-0.85039532037344145</v>
      </c>
      <c r="H19" s="47">
        <v>104.5938165521726</v>
      </c>
    </row>
    <row r="20" spans="1:8" ht="15" thickBot="1" x14ac:dyDescent="0.3">
      <c r="A20" s="46" t="s">
        <v>19</v>
      </c>
      <c r="B20" s="50" t="s">
        <v>20</v>
      </c>
      <c r="C20" s="47">
        <v>0.6683211772220522</v>
      </c>
      <c r="D20" s="47">
        <v>0.9232498759068628</v>
      </c>
      <c r="E20" s="47">
        <v>2.7282780393687029</v>
      </c>
      <c r="F20" s="47">
        <v>0.67874299906924251</v>
      </c>
      <c r="G20" s="47">
        <v>1.6365650332823063</v>
      </c>
      <c r="H20" s="47">
        <v>101.58741018907315</v>
      </c>
    </row>
    <row r="21" spans="1:8" ht="15" thickBot="1" x14ac:dyDescent="0.3">
      <c r="A21" s="46" t="s">
        <v>21</v>
      </c>
      <c r="B21" s="50" t="s">
        <v>22</v>
      </c>
      <c r="C21" s="47">
        <v>42.53012934591306</v>
      </c>
      <c r="D21" s="47">
        <v>-0.27005499998966215</v>
      </c>
      <c r="E21" s="47">
        <v>16.699445752917224</v>
      </c>
      <c r="F21" s="47">
        <v>-11.51462001103623</v>
      </c>
      <c r="G21" s="47">
        <v>0.35975583784120285</v>
      </c>
      <c r="H21" s="47">
        <v>68.104502569429343</v>
      </c>
    </row>
    <row r="22" spans="1:8" ht="15" thickBot="1" x14ac:dyDescent="0.3">
      <c r="A22" s="46" t="s">
        <v>23</v>
      </c>
      <c r="B22" s="50" t="s">
        <v>24</v>
      </c>
      <c r="C22" s="47">
        <v>0.43167846315580488</v>
      </c>
      <c r="D22" s="47">
        <v>4.1373744740976459</v>
      </c>
      <c r="E22" s="47">
        <v>12.748523502021442</v>
      </c>
      <c r="F22" s="47">
        <v>1.8563407851713551</v>
      </c>
      <c r="G22" s="47">
        <v>9.4721903458037562E-2</v>
      </c>
      <c r="H22" s="47">
        <v>101.47969193020904</v>
      </c>
    </row>
    <row r="23" spans="1:8" ht="15" thickBot="1" x14ac:dyDescent="0.3">
      <c r="A23" s="46" t="s">
        <v>25</v>
      </c>
      <c r="B23" s="50" t="s">
        <v>26</v>
      </c>
      <c r="C23" s="47">
        <v>6.4403182271249859E-2</v>
      </c>
      <c r="D23" s="47">
        <v>-0.57486075637751177</v>
      </c>
      <c r="E23" s="47">
        <v>0.26761689030557106</v>
      </c>
      <c r="F23" s="47">
        <v>-0.12087237107270242</v>
      </c>
      <c r="G23" s="47">
        <v>-0.26117026718853514</v>
      </c>
      <c r="H23" s="47">
        <v>100.36302002112167</v>
      </c>
    </row>
    <row r="24" spans="1:8" ht="15" thickBot="1" x14ac:dyDescent="0.3">
      <c r="A24" s="46" t="s">
        <v>27</v>
      </c>
      <c r="B24" s="50" t="s">
        <v>28</v>
      </c>
      <c r="C24" s="47">
        <v>1.0043459728927833</v>
      </c>
      <c r="D24" s="47">
        <v>2.0033872404936575</v>
      </c>
      <c r="E24" s="47">
        <v>3.0881429339877418</v>
      </c>
      <c r="F24" s="47">
        <v>1.9765301861614655</v>
      </c>
      <c r="G24" s="47">
        <v>0.19562442899286547</v>
      </c>
      <c r="H24" s="47">
        <v>102.13959392651982</v>
      </c>
    </row>
    <row r="25" spans="1:8" ht="15" thickBot="1" x14ac:dyDescent="0.3">
      <c r="A25" s="46" t="s">
        <v>29</v>
      </c>
      <c r="B25" s="50" t="s">
        <v>30</v>
      </c>
      <c r="C25" s="47">
        <v>89.36292557314647</v>
      </c>
      <c r="D25" s="47">
        <v>-0.36340184640970785</v>
      </c>
      <c r="E25" s="47">
        <v>8.1966293966121722</v>
      </c>
      <c r="F25" s="47">
        <v>-32.593096066763437</v>
      </c>
      <c r="G25" s="47">
        <v>0</v>
      </c>
      <c r="H25" s="47">
        <v>31.358939683398589</v>
      </c>
    </row>
    <row r="26" spans="1:8" ht="15" thickBot="1" x14ac:dyDescent="0.3">
      <c r="A26" s="46" t="s">
        <v>31</v>
      </c>
      <c r="B26" s="50" t="s">
        <v>32</v>
      </c>
      <c r="C26" s="47">
        <v>0.77630726289005836</v>
      </c>
      <c r="D26" s="47">
        <v>-3.8352593838835785</v>
      </c>
      <c r="E26" s="47">
        <v>34.205362548168353</v>
      </c>
      <c r="F26" s="47">
        <v>-3.0960825097645972</v>
      </c>
      <c r="G26" s="47">
        <v>0</v>
      </c>
      <c r="H26" s="47">
        <v>85.262647253521237</v>
      </c>
    </row>
    <row r="27" spans="1:8" ht="15" thickBot="1" x14ac:dyDescent="0.3">
      <c r="A27" s="46" t="s">
        <v>33</v>
      </c>
      <c r="B27" s="50" t="s">
        <v>34</v>
      </c>
      <c r="C27" s="47">
        <v>0.1123399715878811</v>
      </c>
      <c r="D27" s="47">
        <v>0.1593255333792154</v>
      </c>
      <c r="E27" s="47">
        <v>5.4829873227103256E-4</v>
      </c>
      <c r="F27" s="47">
        <v>1.7870154174590709E-2</v>
      </c>
      <c r="G27" s="47">
        <v>0</v>
      </c>
      <c r="H27" s="47">
        <v>100.03295256429794</v>
      </c>
    </row>
    <row r="28" spans="1:8" ht="15" thickBot="1" x14ac:dyDescent="0.3">
      <c r="A28" s="46" t="s">
        <v>35</v>
      </c>
      <c r="B28" s="50" t="s">
        <v>36</v>
      </c>
      <c r="C28" s="47">
        <v>2.5029695524416971</v>
      </c>
      <c r="D28" s="47">
        <v>-3.7369751968116196</v>
      </c>
      <c r="E28" s="47">
        <v>136.17593898153467</v>
      </c>
      <c r="F28" s="47">
        <v>-9.7147624464818847</v>
      </c>
      <c r="G28" s="47">
        <v>1.3490017154825814E-2</v>
      </c>
      <c r="H28" s="47">
        <v>120.5467225743088</v>
      </c>
    </row>
    <row r="29" spans="1:8" ht="15" thickBot="1" x14ac:dyDescent="0.3">
      <c r="A29" s="46" t="s">
        <v>37</v>
      </c>
      <c r="B29" s="50" t="s">
        <v>38</v>
      </c>
      <c r="C29" s="47">
        <v>2.2416960672434101</v>
      </c>
      <c r="D29" s="47">
        <v>1.0671050643824997</v>
      </c>
      <c r="E29" s="47">
        <v>10.336451434168554</v>
      </c>
      <c r="F29" s="47">
        <v>2.3668682551438738</v>
      </c>
      <c r="G29" s="47">
        <v>0</v>
      </c>
      <c r="H29" s="47">
        <v>100</v>
      </c>
    </row>
    <row r="30" spans="1:8" ht="15" thickBot="1" x14ac:dyDescent="0.3">
      <c r="A30" s="46" t="s">
        <v>39</v>
      </c>
      <c r="B30" s="50" t="s">
        <v>40</v>
      </c>
      <c r="C30" s="47">
        <v>0.6107560919666144</v>
      </c>
      <c r="D30" s="47">
        <v>1.4435637069504006</v>
      </c>
      <c r="E30" s="47">
        <v>0.11653683930723585</v>
      </c>
      <c r="F30" s="47">
        <v>4.6532022728657543</v>
      </c>
      <c r="G30" s="47">
        <v>2.2078571790071151</v>
      </c>
      <c r="H30" s="47">
        <v>68.032500385413357</v>
      </c>
    </row>
    <row r="31" spans="1:8" ht="15" thickBot="1" x14ac:dyDescent="0.3">
      <c r="A31" s="46" t="s">
        <v>41</v>
      </c>
      <c r="B31" s="50" t="s">
        <v>42</v>
      </c>
      <c r="C31" s="47">
        <v>3.7965167849973365</v>
      </c>
      <c r="D31" s="47">
        <v>1.4092511908949152</v>
      </c>
      <c r="E31" s="47">
        <v>379.64544482251222</v>
      </c>
      <c r="F31" s="47">
        <v>5.3520074225524334</v>
      </c>
      <c r="G31" s="47">
        <v>2.0275408330062512</v>
      </c>
      <c r="H31" s="47">
        <v>117.12812567738128</v>
      </c>
    </row>
    <row r="32" spans="1:8" ht="15" thickBot="1" x14ac:dyDescent="0.3">
      <c r="A32" s="46" t="s">
        <v>43</v>
      </c>
      <c r="B32" s="50" t="s">
        <v>44</v>
      </c>
      <c r="C32" s="47">
        <v>0.44883948394935863</v>
      </c>
      <c r="D32" s="47">
        <v>0.10296165889723376</v>
      </c>
      <c r="E32" s="47">
        <v>1.2443603663931908</v>
      </c>
      <c r="F32" s="47">
        <v>4.9060339873077598E-2</v>
      </c>
      <c r="G32" s="47">
        <v>0.64743967039434958</v>
      </c>
      <c r="H32" s="47">
        <v>100.08063561531573</v>
      </c>
    </row>
    <row r="33" spans="1:8" ht="15" thickBot="1" x14ac:dyDescent="0.3">
      <c r="A33" s="46" t="s">
        <v>45</v>
      </c>
      <c r="B33" s="50" t="s">
        <v>46</v>
      </c>
      <c r="C33" s="47">
        <v>0.28953713491147676</v>
      </c>
      <c r="D33" s="47">
        <v>8.4772303273821965</v>
      </c>
      <c r="E33" s="47">
        <v>2.7438905706981607</v>
      </c>
      <c r="F33" s="47">
        <v>2.0608693889520926</v>
      </c>
      <c r="G33" s="47">
        <v>-27.855020241670875</v>
      </c>
      <c r="H33" s="47">
        <v>102.77417738999384</v>
      </c>
    </row>
    <row r="34" spans="1:8" ht="15" thickBot="1" x14ac:dyDescent="0.3">
      <c r="A34" s="46" t="s">
        <v>47</v>
      </c>
      <c r="B34" s="50" t="s">
        <v>48</v>
      </c>
      <c r="C34" s="47">
        <v>53.831018063176217</v>
      </c>
      <c r="D34" s="47">
        <v>-0.47121154632814055</v>
      </c>
      <c r="E34" s="47">
        <v>7.474324335907073</v>
      </c>
      <c r="F34" s="47">
        <v>-25.48588971699828</v>
      </c>
      <c r="G34" s="47">
        <v>0</v>
      </c>
      <c r="H34" s="47">
        <v>57.795366628650854</v>
      </c>
    </row>
    <row r="35" spans="1:8" ht="15" thickBot="1" x14ac:dyDescent="0.3">
      <c r="A35" s="46" t="s">
        <v>49</v>
      </c>
      <c r="B35" s="50" t="s">
        <v>50</v>
      </c>
      <c r="C35" s="47">
        <v>6.8716461185972646</v>
      </c>
      <c r="D35" s="47">
        <v>-4.0671615084400283</v>
      </c>
      <c r="E35" s="47">
        <v>2.1083532431306935</v>
      </c>
      <c r="F35" s="47">
        <v>-29.132979939542754</v>
      </c>
      <c r="G35" s="47">
        <v>0</v>
      </c>
      <c r="H35" s="47">
        <v>119.50250584559643</v>
      </c>
    </row>
    <row r="36" spans="1:8" ht="15" thickBot="1" x14ac:dyDescent="0.3">
      <c r="A36" s="46" t="s">
        <v>51</v>
      </c>
      <c r="B36" s="50" t="s">
        <v>52</v>
      </c>
      <c r="C36" s="47">
        <v>3.4370615045569921</v>
      </c>
      <c r="D36" s="47">
        <v>9.0387191581518387</v>
      </c>
      <c r="E36" s="47">
        <v>91.749361478163934</v>
      </c>
      <c r="F36" s="47">
        <v>28.505612721906211</v>
      </c>
      <c r="G36" s="47">
        <v>0.25832887938713356</v>
      </c>
      <c r="H36" s="47">
        <v>135.84868354116711</v>
      </c>
    </row>
    <row r="37" spans="1:8" ht="15" thickBot="1" x14ac:dyDescent="0.3">
      <c r="A37" s="46" t="s">
        <v>53</v>
      </c>
      <c r="B37" s="50" t="s">
        <v>54</v>
      </c>
      <c r="C37" s="47">
        <v>9.1207627207855406</v>
      </c>
      <c r="D37" s="47">
        <v>0.48356870284583198</v>
      </c>
      <c r="E37" s="47">
        <v>23.789799879075254</v>
      </c>
      <c r="F37" s="47">
        <v>4.0948314402123298</v>
      </c>
      <c r="G37" s="47">
        <v>-8.5987981301137868</v>
      </c>
      <c r="H37" s="47">
        <v>109.10847570906449</v>
      </c>
    </row>
    <row r="38" spans="1:8" ht="15" thickBot="1" x14ac:dyDescent="0.3">
      <c r="A38" s="46" t="s">
        <v>55</v>
      </c>
      <c r="B38" s="50" t="s">
        <v>56</v>
      </c>
      <c r="C38" s="47">
        <v>6.0714217685087428</v>
      </c>
      <c r="D38" s="47">
        <v>-0.42535617952938243</v>
      </c>
      <c r="E38" s="47">
        <v>122.25356515333957</v>
      </c>
      <c r="F38" s="47">
        <v>-2.5549531400145451</v>
      </c>
      <c r="G38" s="47">
        <v>0.14556319696334208</v>
      </c>
      <c r="H38" s="47">
        <v>76.720262994086539</v>
      </c>
    </row>
    <row r="39" spans="1:8" ht="15" thickBot="1" x14ac:dyDescent="0.3">
      <c r="A39" s="46" t="s">
        <v>57</v>
      </c>
      <c r="B39" s="50" t="s">
        <v>58</v>
      </c>
      <c r="C39" s="47">
        <v>2.357554196070494</v>
      </c>
      <c r="D39" s="47">
        <v>-0.48907755454766194</v>
      </c>
      <c r="E39" s="47">
        <v>120.78661545204723</v>
      </c>
      <c r="F39" s="47">
        <v>-1.3350733192028901</v>
      </c>
      <c r="G39" s="47">
        <v>-2.925767886450851</v>
      </c>
      <c r="H39" s="47">
        <v>97.715785332782119</v>
      </c>
    </row>
    <row r="40" spans="1:8" ht="15" thickBot="1" x14ac:dyDescent="0.3">
      <c r="A40" s="46" t="s">
        <v>59</v>
      </c>
      <c r="B40" s="50" t="s">
        <v>60</v>
      </c>
      <c r="C40" s="47">
        <v>1.7857182882423013</v>
      </c>
      <c r="D40" s="47">
        <v>-3.256358267566406</v>
      </c>
      <c r="E40" s="47">
        <v>1.1975498914551177</v>
      </c>
      <c r="F40" s="47">
        <v>-4.8440597914719365</v>
      </c>
      <c r="G40" s="47">
        <v>4.2418441924788857</v>
      </c>
      <c r="H40" s="47">
        <v>98.404636709197774</v>
      </c>
    </row>
    <row r="41" spans="1:8" ht="15" thickBot="1" x14ac:dyDescent="0.3">
      <c r="A41" s="46" t="s">
        <v>61</v>
      </c>
      <c r="B41" s="50" t="s">
        <v>62</v>
      </c>
      <c r="C41" s="47">
        <v>1.0635110251844475</v>
      </c>
      <c r="D41" s="47">
        <v>1.9667247619266586</v>
      </c>
      <c r="E41" s="47">
        <v>9.2769270813985893E-2</v>
      </c>
      <c r="F41" s="47">
        <v>2.0745607660728358</v>
      </c>
      <c r="G41" s="47">
        <v>0.41753653444676403</v>
      </c>
      <c r="H41" s="47">
        <v>104.14209996114735</v>
      </c>
    </row>
    <row r="42" spans="1:8" ht="15" thickBot="1" x14ac:dyDescent="0.3">
      <c r="A42" s="46" t="s">
        <v>63</v>
      </c>
      <c r="B42" s="50" t="s">
        <v>64</v>
      </c>
      <c r="C42" s="47">
        <v>2.5964105385184206</v>
      </c>
      <c r="D42" s="47">
        <v>-6.6403863315714187</v>
      </c>
      <c r="E42" s="47">
        <v>9.1182929612904466</v>
      </c>
      <c r="F42" s="47">
        <v>-18.903495079906602</v>
      </c>
      <c r="G42" s="47">
        <v>-1.5562413554491445</v>
      </c>
      <c r="H42" s="47">
        <v>10.607278346567426</v>
      </c>
    </row>
    <row r="43" spans="1:8" ht="15" thickBot="1" x14ac:dyDescent="0.3">
      <c r="A43" s="46" t="s">
        <v>65</v>
      </c>
      <c r="B43" s="50" t="s">
        <v>66</v>
      </c>
      <c r="C43" s="47">
        <v>12.076106223980986</v>
      </c>
      <c r="D43" s="47">
        <v>1.0808154756832582</v>
      </c>
      <c r="E43" s="47">
        <v>2.6172864451600195</v>
      </c>
      <c r="F43" s="47">
        <v>12.640828681666223</v>
      </c>
      <c r="G43" s="47">
        <v>-1.0109133900603038</v>
      </c>
      <c r="H43" s="47">
        <v>107.76903399974735</v>
      </c>
    </row>
    <row r="44" spans="1:8" ht="14.4" customHeight="1" thickBot="1" x14ac:dyDescent="0.3">
      <c r="A44" s="46" t="s">
        <v>67</v>
      </c>
      <c r="B44" s="50" t="s">
        <v>68</v>
      </c>
      <c r="C44" s="47">
        <v>1.6178594885153896</v>
      </c>
      <c r="D44" s="47">
        <v>10.246345740432815</v>
      </c>
      <c r="E44" s="47">
        <v>1746.3392059236564</v>
      </c>
      <c r="F44" s="47">
        <v>15.004013840535849</v>
      </c>
      <c r="G44" s="47">
        <v>-0.32122324961199156</v>
      </c>
      <c r="H44" s="47">
        <v>108.13967750849068</v>
      </c>
    </row>
    <row r="45" spans="1:8" ht="15" thickBot="1" x14ac:dyDescent="0.3">
      <c r="A45" s="46" t="s">
        <v>69</v>
      </c>
      <c r="B45" s="50" t="s">
        <v>70</v>
      </c>
      <c r="C45" s="47">
        <v>2.4047906264036132</v>
      </c>
      <c r="D45" s="47">
        <v>-2.4619595678494419</v>
      </c>
      <c r="E45" s="47">
        <v>10.98579540084768</v>
      </c>
      <c r="F45" s="47">
        <v>-6.3510041026514799</v>
      </c>
      <c r="G45" s="47">
        <v>-2.3242794456770577</v>
      </c>
      <c r="H45" s="47">
        <v>79.668674685721186</v>
      </c>
    </row>
    <row r="46" spans="1:8" ht="15" thickBot="1" x14ac:dyDescent="0.3">
      <c r="A46" s="46" t="s">
        <v>71</v>
      </c>
      <c r="B46" s="50" t="s">
        <v>72</v>
      </c>
      <c r="C46" s="47">
        <v>0.92159209558574628</v>
      </c>
      <c r="D46" s="47">
        <v>-0.55238429710331494</v>
      </c>
      <c r="E46" s="47">
        <v>4.5326490763195251</v>
      </c>
      <c r="F46" s="47">
        <v>-0.45447675593396808</v>
      </c>
      <c r="G46" s="47">
        <v>0.63224449829860574</v>
      </c>
      <c r="H46" s="47">
        <v>99.3876735168312</v>
      </c>
    </row>
    <row r="47" spans="1:8" ht="15" thickBot="1" x14ac:dyDescent="0.3">
      <c r="A47" s="46" t="s">
        <v>73</v>
      </c>
      <c r="B47" s="50" t="s">
        <v>74</v>
      </c>
      <c r="C47" s="47">
        <v>3.1859014813354603</v>
      </c>
      <c r="D47" s="47">
        <v>-0.11113108200168734</v>
      </c>
      <c r="E47" s="47">
        <v>8.5704081434428474</v>
      </c>
      <c r="F47" s="47">
        <v>-2.2771416619374801E-2</v>
      </c>
      <c r="G47" s="47">
        <v>0.53937432578209277</v>
      </c>
      <c r="H47" s="47">
        <v>99.978593267020386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164</v>
      </c>
      <c r="E49" s="49" t="s">
        <v>172</v>
      </c>
      <c r="F49" s="49" t="s">
        <v>164</v>
      </c>
      <c r="G49" s="49" t="s">
        <v>173</v>
      </c>
      <c r="H49" s="49" t="s">
        <v>174</v>
      </c>
    </row>
    <row r="50" spans="1:8" ht="15" thickBot="1" x14ac:dyDescent="0.3">
      <c r="A50" s="60"/>
      <c r="B50" s="60"/>
      <c r="C50" s="49" t="s">
        <v>137</v>
      </c>
      <c r="D50" s="49" t="s">
        <v>175</v>
      </c>
      <c r="E50" s="49" t="s">
        <v>176</v>
      </c>
      <c r="F50" s="49" t="s">
        <v>177</v>
      </c>
      <c r="G50" s="49" t="s">
        <v>167</v>
      </c>
      <c r="H50" s="49" t="s">
        <v>178</v>
      </c>
    </row>
    <row r="51" spans="1:8" ht="15" thickBot="1" x14ac:dyDescent="0.3">
      <c r="A51" s="60"/>
      <c r="B51" s="60"/>
      <c r="C51" s="49" t="s">
        <v>138</v>
      </c>
      <c r="D51" s="49" t="s">
        <v>179</v>
      </c>
      <c r="E51" s="49" t="s">
        <v>180</v>
      </c>
      <c r="F51" s="49" t="s">
        <v>168</v>
      </c>
      <c r="G51" s="49" t="s">
        <v>181</v>
      </c>
      <c r="H51" s="49" t="s">
        <v>182</v>
      </c>
    </row>
    <row r="52" spans="1:8" ht="15" thickBot="1" x14ac:dyDescent="0.3">
      <c r="A52" s="60"/>
      <c r="B52" s="60"/>
      <c r="C52" s="49" t="s">
        <v>136</v>
      </c>
      <c r="D52" s="49" t="s">
        <v>183</v>
      </c>
      <c r="E52" s="49" t="s">
        <v>184</v>
      </c>
      <c r="F52" s="49" t="s">
        <v>175</v>
      </c>
      <c r="G52" s="49" t="s">
        <v>169</v>
      </c>
      <c r="H52" s="49" t="s">
        <v>185</v>
      </c>
    </row>
    <row r="53" spans="1:8" ht="15" thickBot="1" x14ac:dyDescent="0.3">
      <c r="A53" s="60"/>
      <c r="B53" s="60"/>
      <c r="C53" s="49" t="s">
        <v>186</v>
      </c>
      <c r="D53" s="49" t="s">
        <v>187</v>
      </c>
      <c r="E53" s="49" t="s">
        <v>188</v>
      </c>
      <c r="F53" s="49" t="s">
        <v>179</v>
      </c>
      <c r="G53" s="49" t="s">
        <v>189</v>
      </c>
      <c r="H53" s="49" t="s">
        <v>190</v>
      </c>
    </row>
    <row r="54" spans="1:8" ht="15" thickBot="1" x14ac:dyDescent="0.3">
      <c r="A54" s="60"/>
      <c r="B54" s="60"/>
      <c r="C54" s="49" t="s">
        <v>151</v>
      </c>
      <c r="D54" s="49" t="s">
        <v>191</v>
      </c>
      <c r="E54" s="49" t="s">
        <v>192</v>
      </c>
      <c r="F54" s="49" t="s">
        <v>193</v>
      </c>
      <c r="G54" s="49" t="s">
        <v>194</v>
      </c>
      <c r="H54" s="49" t="s">
        <v>162</v>
      </c>
    </row>
    <row r="55" spans="1:8" ht="15" thickBot="1" x14ac:dyDescent="0.3">
      <c r="A55" s="60"/>
      <c r="B55" s="60"/>
      <c r="C55" s="49" t="s">
        <v>152</v>
      </c>
      <c r="D55" s="49" t="s">
        <v>157</v>
      </c>
      <c r="E55" s="49" t="s">
        <v>195</v>
      </c>
      <c r="F55" s="49" t="s">
        <v>196</v>
      </c>
      <c r="G55" s="49" t="s">
        <v>197</v>
      </c>
      <c r="H55" s="49" t="s">
        <v>198</v>
      </c>
    </row>
    <row r="56" spans="1:8" ht="15" thickBot="1" x14ac:dyDescent="0.3">
      <c r="A56" s="60"/>
      <c r="B56" s="60"/>
      <c r="C56" s="49" t="s">
        <v>156</v>
      </c>
      <c r="D56" s="49" t="s">
        <v>199</v>
      </c>
      <c r="E56" s="49" t="s">
        <v>165</v>
      </c>
      <c r="F56" s="49" t="s">
        <v>200</v>
      </c>
      <c r="G56" s="49" t="s">
        <v>201</v>
      </c>
      <c r="H56" s="49" t="s">
        <v>202</v>
      </c>
    </row>
    <row r="57" spans="1:8" ht="15" thickBot="1" x14ac:dyDescent="0.3">
      <c r="A57" s="60"/>
      <c r="B57" s="60"/>
      <c r="C57" s="49" t="s">
        <v>166</v>
      </c>
      <c r="D57" s="49" t="s">
        <v>177</v>
      </c>
      <c r="E57" s="49" t="s">
        <v>196</v>
      </c>
      <c r="F57" s="49" t="s">
        <v>199</v>
      </c>
      <c r="G57" s="49" t="s">
        <v>203</v>
      </c>
      <c r="H57" s="49" t="s">
        <v>204</v>
      </c>
    </row>
    <row r="58" spans="1:8" ht="15" thickBot="1" x14ac:dyDescent="0.3">
      <c r="A58" s="60"/>
      <c r="B58" s="60"/>
      <c r="C58" s="49" t="s">
        <v>154</v>
      </c>
      <c r="D58" s="49" t="s">
        <v>200</v>
      </c>
      <c r="E58" s="49" t="s">
        <v>205</v>
      </c>
      <c r="F58" s="49" t="s">
        <v>182</v>
      </c>
      <c r="G58" s="49" t="s">
        <v>206</v>
      </c>
      <c r="H58" s="49" t="s">
        <v>207</v>
      </c>
    </row>
    <row r="59" spans="1:8" ht="15" thickBot="1" x14ac:dyDescent="0.3">
      <c r="A59" s="60" t="s">
        <v>80</v>
      </c>
      <c r="B59" s="60"/>
      <c r="C59" s="49" t="s">
        <v>158</v>
      </c>
      <c r="D59" s="49" t="s">
        <v>208</v>
      </c>
      <c r="E59" s="49" t="s">
        <v>209</v>
      </c>
      <c r="F59" s="49" t="s">
        <v>159</v>
      </c>
      <c r="G59" s="49" t="s">
        <v>210</v>
      </c>
      <c r="H59" s="49" t="s">
        <v>211</v>
      </c>
    </row>
    <row r="60" spans="1:8" ht="15" thickBot="1" x14ac:dyDescent="0.3">
      <c r="A60" s="60"/>
      <c r="B60" s="60"/>
      <c r="C60" s="49" t="s">
        <v>153</v>
      </c>
      <c r="D60" s="49" t="s">
        <v>159</v>
      </c>
      <c r="E60" s="49" t="s">
        <v>155</v>
      </c>
      <c r="F60" s="49" t="s">
        <v>212</v>
      </c>
      <c r="G60" s="49" t="s">
        <v>213</v>
      </c>
      <c r="H60" s="49" t="s">
        <v>214</v>
      </c>
    </row>
    <row r="61" spans="1:8" ht="15" thickBot="1" x14ac:dyDescent="0.3">
      <c r="A61" s="60"/>
      <c r="B61" s="60"/>
      <c r="C61" s="49" t="s">
        <v>149</v>
      </c>
      <c r="D61" s="49" t="s">
        <v>215</v>
      </c>
      <c r="E61" s="49" t="s">
        <v>144</v>
      </c>
      <c r="F61" s="49" t="s">
        <v>163</v>
      </c>
      <c r="G61" s="49" t="s">
        <v>216</v>
      </c>
      <c r="H61" s="49" t="s">
        <v>217</v>
      </c>
    </row>
    <row r="62" spans="1:8" ht="15" thickBot="1" x14ac:dyDescent="0.3">
      <c r="A62" s="60"/>
      <c r="B62" s="60"/>
      <c r="C62" s="49" t="s">
        <v>150</v>
      </c>
      <c r="D62" s="49" t="s">
        <v>218</v>
      </c>
      <c r="E62" s="49" t="s">
        <v>145</v>
      </c>
      <c r="F62" s="49" t="s">
        <v>219</v>
      </c>
      <c r="G62" s="49" t="s">
        <v>220</v>
      </c>
      <c r="H62" s="49" t="s">
        <v>221</v>
      </c>
    </row>
    <row r="63" spans="1:8" ht="15" thickBot="1" x14ac:dyDescent="0.3">
      <c r="A63" s="60"/>
      <c r="B63" s="60"/>
      <c r="C63" s="49" t="s">
        <v>141</v>
      </c>
      <c r="D63" s="49" t="s">
        <v>160</v>
      </c>
      <c r="E63" s="49" t="s">
        <v>146</v>
      </c>
      <c r="F63" s="49" t="s">
        <v>222</v>
      </c>
      <c r="G63" s="49" t="s">
        <v>161</v>
      </c>
      <c r="H63" s="49" t="s">
        <v>223</v>
      </c>
    </row>
    <row r="64" spans="1:8" ht="15" thickBot="1" x14ac:dyDescent="0.3">
      <c r="A64" s="60"/>
      <c r="B64" s="60"/>
      <c r="C64" s="49" t="s">
        <v>140</v>
      </c>
      <c r="D64" s="49" t="s">
        <v>224</v>
      </c>
      <c r="E64" s="49" t="s">
        <v>148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0"/>
      <c r="B65" s="60"/>
      <c r="C65" s="49" t="s">
        <v>142</v>
      </c>
      <c r="D65" s="49" t="s">
        <v>228</v>
      </c>
      <c r="E65" s="49" t="s">
        <v>158</v>
      </c>
      <c r="F65" s="49" t="s">
        <v>208</v>
      </c>
      <c r="G65" s="49" t="s">
        <v>229</v>
      </c>
      <c r="H65" s="49" t="s">
        <v>230</v>
      </c>
      <c r="L65" s="24" t="s">
        <v>81</v>
      </c>
    </row>
    <row r="66" spans="1:12" ht="15" thickBot="1" x14ac:dyDescent="0.3">
      <c r="A66" s="60"/>
      <c r="B66" s="60"/>
      <c r="C66" s="49" t="s">
        <v>139</v>
      </c>
      <c r="D66" s="49" t="s">
        <v>231</v>
      </c>
      <c r="E66" s="49" t="s">
        <v>153</v>
      </c>
      <c r="F66" s="49" t="s">
        <v>232</v>
      </c>
      <c r="G66" s="49" t="s">
        <v>233</v>
      </c>
      <c r="H66" s="49" t="s">
        <v>234</v>
      </c>
    </row>
    <row r="67" spans="1:12" ht="15" thickBot="1" x14ac:dyDescent="0.3">
      <c r="A67" s="60"/>
      <c r="B67" s="60"/>
      <c r="C67" s="49" t="s">
        <v>147</v>
      </c>
      <c r="D67" s="49" t="s">
        <v>235</v>
      </c>
      <c r="E67" s="49" t="s">
        <v>149</v>
      </c>
      <c r="F67" s="49" t="s">
        <v>236</v>
      </c>
      <c r="G67" s="49" t="s">
        <v>237</v>
      </c>
      <c r="H67" s="49" t="s">
        <v>238</v>
      </c>
    </row>
    <row r="68" spans="1:12" ht="15" thickBot="1" x14ac:dyDescent="0.3">
      <c r="A68" s="60"/>
      <c r="B68" s="60"/>
      <c r="C68" s="49" t="s">
        <v>143</v>
      </c>
      <c r="D68" s="49" t="s">
        <v>212</v>
      </c>
      <c r="E68" s="49" t="s">
        <v>150</v>
      </c>
      <c r="F68" s="49" t="s">
        <v>239</v>
      </c>
      <c r="G68" s="49" t="s">
        <v>240</v>
      </c>
      <c r="H68" s="49" t="s">
        <v>241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L10" sqref="L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45442</v>
      </c>
      <c r="E2" s="52">
        <v>45443</v>
      </c>
      <c r="F2" s="52">
        <v>45446</v>
      </c>
      <c r="G2" s="52">
        <v>45447</v>
      </c>
      <c r="H2" s="52">
        <v>45448</v>
      </c>
    </row>
    <row r="3" spans="1:22" ht="24" customHeight="1" x14ac:dyDescent="0.25">
      <c r="A3" s="27"/>
      <c r="B3" s="28" t="s">
        <v>170</v>
      </c>
      <c r="C3" s="29"/>
      <c r="D3" s="26"/>
      <c r="E3" s="26"/>
      <c r="F3" s="26"/>
      <c r="G3" s="26"/>
      <c r="H3" s="26"/>
    </row>
    <row r="4" spans="1:22" ht="25.2" customHeight="1" x14ac:dyDescent="0.25">
      <c r="A4" s="27"/>
      <c r="B4" s="28"/>
      <c r="C4" s="29"/>
      <c r="D4" s="26"/>
      <c r="E4" s="26"/>
      <c r="F4" s="26"/>
      <c r="G4" s="26"/>
      <c r="H4" s="26"/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2024-06-06T01:30:59Z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