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AC1AE92D-9141-4133-9D41-18FF53D8F95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<sst xmlns="http://schemas.openxmlformats.org/spreadsheetml/2006/main" count="270" uniqueCount="242">
  <si>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</si>
  <si>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</si>
  <si>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</si>
  <si>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</si>
  <si>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</si>
  <si>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</si>
  <si>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</si>
  <si>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</si>
  <si>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</si>
  <si>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</si>
  <si>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</si>
  <si>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</si>
  <si>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</si>
  <si>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</si>
  <si>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</si>
  <si>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</si>
  <si>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</si>
  <si>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</si>
  <si>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</si>
  <si>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</si>
  <si>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</si>
  <si>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</si>
  <si>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</si>
  <si>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</si>
  <si>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</si>
  <si>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</si>
  <si>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</si>
  <si>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</si>
  <si>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</si>
  <si>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</si>
  <si>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</si>
  <si>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</si>
  <si>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</si>
  <si>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</si>
  <si>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</si>
  <si>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</si>
  <si>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</si>
  <si>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</si>
  <si>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</si>
  <si>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</si>
  <si>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</si>
  <si>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</si>
  <si>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</si>
  <si>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</si>
  <si>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</si>
  <si>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</si>
  <si>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</si>
  <si>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</si>
  <si>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</si>
  <si>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</si>
  <si>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</si>
  <si>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</si>
  <si>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</si>
  <si>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</si>
  <si>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</si>
  <si>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</si>
  <si>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</si>
  <si>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</si>
  <si>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</si>
  <si>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</si>
  <si>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</si>
  <si>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</si>
  <si>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</si>
  <si>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</si>
  <si>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</si>
  <si>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</si>
  <si>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</si>
  <si>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</si>
  <si>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</si>
  <si>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</si>
  <si>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</si>
  <si>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</si>
  <si>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</si>
  <si>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</si>
  <si>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</si>
  <si>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</si>
  <si>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</si>
  <si>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</si>
  <si>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</si>
  <si>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</si>
  <si>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</si>
  <si>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</si>
  <si>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</si>
  <si>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</si>
  <si>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</si>
  <si>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</si>
  <si>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</si>
  <si>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</si>
  <si>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</si>
  <si>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</si>
  <si>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</si>
  <si>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</si>
  <si>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</si>
  <si>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</si>
  <si>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</si>
  <si>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</si>
  <si>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</si>
  <si>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</si>
  <si>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</si>
  <si>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</si>
  <si>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</si>
  <si>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</si>
  <si>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</si>
  <si>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</si>
  <si>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</si>
  <si>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</si>
  <si>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</si>
  <si>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</si>
  <si>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</si>
  <si>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</si>
  <si>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</si>
  <si>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</si>
  <si>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</si>
  <si>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</si>
  <si>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</si>
  <si>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</si>
  <si>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</si>
  <si>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</si>
  <si>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</si>
  <si>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</si>
  <si>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</si>
  <si>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</si>
  <si>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</si>
  <si>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</si>
  <si>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</si>
  <si>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</si>
  <si>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</si>
  <si>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</si>
  <si>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</si>
  <si>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</si>
  <si>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</si>
  <si>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</si>
  <si>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</si>
  <si>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</si>
  <si>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</si>
  <si>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</si>
  <si>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华安鑫创</t>
  </si>
  <si>
    <t>中研股份</t>
  </si>
  <si>
    <t>纽泰格</t>
  </si>
  <si>
    <t>雅博股份</t>
  </si>
  <si>
    <t>证通电子</t>
  </si>
  <si>
    <t>超华科技</t>
  </si>
  <si>
    <t>傲农生物</t>
  </si>
  <si>
    <t>华微电子</t>
  </si>
  <si>
    <t>亿利洁能</t>
  </si>
  <si>
    <t>长江健康</t>
  </si>
  <si>
    <t>普利制药</t>
  </si>
  <si>
    <t>东旭蓝天</t>
  </si>
  <si>
    <t>威创股份</t>
  </si>
  <si>
    <t>爱康科技</t>
  </si>
  <si>
    <t>东旭光电</t>
  </si>
  <si>
    <t>特发信息</t>
  </si>
  <si>
    <t>海峡创新</t>
  </si>
  <si>
    <t>容百科技</t>
  </si>
  <si>
    <t>数码视讯</t>
  </si>
  <si>
    <t>中泰化学</t>
  </si>
  <si>
    <t>东方通</t>
  </si>
  <si>
    <t>安通控股</t>
  </si>
  <si>
    <t>倍轻松</t>
  </si>
  <si>
    <t/>
  </si>
  <si>
    <t>+</t>
  </si>
  <si>
    <t>飞沃科技</t>
  </si>
  <si>
    <t>万祥科技</t>
  </si>
  <si>
    <t>众智科技</t>
  </si>
  <si>
    <t>天益医疗</t>
  </si>
  <si>
    <t>深科达</t>
  </si>
  <si>
    <t>福星股份</t>
  </si>
  <si>
    <t>清源股份</t>
  </si>
  <si>
    <t>斯菱股份</t>
  </si>
  <si>
    <t>信音电子</t>
  </si>
  <si>
    <t>中胤时尚</t>
  </si>
  <si>
    <t>首开股份</t>
  </si>
  <si>
    <t>-</t>
  </si>
  <si>
    <t>融资融券市场交易数据统计(2024-06-03)</t>
  </si>
  <si>
    <t>联测科技</t>
  </si>
  <si>
    <t>新锐股份</t>
  </si>
  <si>
    <t>诺泰生物</t>
  </si>
  <si>
    <t>光大同创</t>
  </si>
  <si>
    <t>大亚圣象</t>
  </si>
  <si>
    <t>江天化学</t>
  </si>
  <si>
    <t>天源环保</t>
  </si>
  <si>
    <t>星球石墨</t>
  </si>
  <si>
    <t>阳光照明</t>
  </si>
  <si>
    <t>诺瓦星云</t>
  </si>
  <si>
    <t>惠泰医疗</t>
  </si>
  <si>
    <t>嘉应制药</t>
  </si>
  <si>
    <t>中科磁业</t>
  </si>
  <si>
    <t>睿昂基因</t>
  </si>
  <si>
    <t>图南股份</t>
  </si>
  <si>
    <t>春秋电子</t>
  </si>
  <si>
    <t>红日药业</t>
  </si>
  <si>
    <t>碧兴物联</t>
  </si>
  <si>
    <t>迈拓股份</t>
  </si>
  <si>
    <t>东微半导</t>
  </si>
  <si>
    <t>美克家居</t>
  </si>
  <si>
    <t>永达股份</t>
  </si>
  <si>
    <t>京源环保</t>
  </si>
  <si>
    <t>伟测科技</t>
  </si>
  <si>
    <t>华闻集团</t>
  </si>
  <si>
    <t>南亚新材</t>
  </si>
  <si>
    <t>仲景食品</t>
  </si>
  <si>
    <t>高铁电气</t>
  </si>
  <si>
    <t>中新赛克</t>
  </si>
  <si>
    <t>联瑞新材</t>
  </si>
  <si>
    <t>瑞鹄模具</t>
  </si>
  <si>
    <t>闰土股份</t>
  </si>
  <si>
    <t>康为世纪</t>
  </si>
  <si>
    <t>炬芯科技</t>
  </si>
  <si>
    <t>华泰股份</t>
  </si>
  <si>
    <t>天银机电</t>
  </si>
  <si>
    <t>安必平</t>
  </si>
  <si>
    <t>上海合晶</t>
  </si>
  <si>
    <t>锦州港</t>
  </si>
  <si>
    <t>优利德</t>
  </si>
  <si>
    <t>苏州高新</t>
  </si>
  <si>
    <t>冠龙节能</t>
  </si>
  <si>
    <t>众业达</t>
  </si>
  <si>
    <t>飞荣达</t>
  </si>
  <si>
    <t>瑞纳智能</t>
  </si>
  <si>
    <t>中科蓝讯</t>
  </si>
  <si>
    <t>德邦科技</t>
  </si>
  <si>
    <t>双乐股份</t>
  </si>
  <si>
    <t>芯联集成</t>
  </si>
  <si>
    <t>铖昌科技</t>
  </si>
  <si>
    <t>康鹏科技</t>
  </si>
  <si>
    <t>雅创电子</t>
  </si>
  <si>
    <t>云南能投</t>
  </si>
  <si>
    <t>艾森股份</t>
  </si>
  <si>
    <t>爱乐达</t>
  </si>
  <si>
    <t>翰宇药业</t>
  </si>
  <si>
    <t>晨光股份</t>
  </si>
  <si>
    <t>中直股份</t>
  </si>
  <si>
    <t>微电生理</t>
  </si>
  <si>
    <t>中路股份</t>
  </si>
  <si>
    <t>中体产业</t>
  </si>
  <si>
    <t>皖仪科技</t>
  </si>
  <si>
    <t>飞南资源</t>
  </si>
  <si>
    <t>霍莱沃</t>
  </si>
  <si>
    <t>中核科技</t>
  </si>
  <si>
    <t>霍普股份</t>
  </si>
  <si>
    <t>广钢气体</t>
  </si>
  <si>
    <t>乖宝宠物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</si>
</sst>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10882</xdr:colOff>
      <xdr:row>3</xdr:row>
      <xdr:rowOff>468084</xdr:rowOff>
    </xdr:from>
    <xdr:to>
      <xdr:col>8</xdr:col>
      <xdr:colOff>10886</xdr:colOff>
      <xdr:row>9</xdr:row>
      <xdr:rowOff>337456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BE14FAEA-EF0D-12EA-4B16-9EAD9E4D3A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82" y="1632855"/>
          <a:ext cx="7968347" cy="382088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326570</xdr:rowOff>
    </xdr:from>
    <xdr:to>
      <xdr:col>8</xdr:col>
      <xdr:colOff>10886</xdr:colOff>
      <xdr:row>15</xdr:row>
      <xdr:rowOff>707570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4163CB9B-F507-74A7-03AB-19E98FE2A6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42856"/>
          <a:ext cx="7979229" cy="4419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J16" sqref="J16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173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133</v>
      </c>
      <c r="G3" s="40" t="s">
        <v>134</v>
      </c>
      <c r="H3" s="40" t="s">
        <v>5</v>
      </c>
    </row>
    <row r="4" spans="1:22" ht="36.6" customHeight="1" x14ac:dyDescent="0.25">
      <c r="A4" s="41" t="s">
        <v>6</v>
      </c>
      <c r="B4" s="42">
        <v>15249.74738259</v>
      </c>
      <c r="C4" s="42">
        <v>14858.45788426</v>
      </c>
      <c r="D4" s="42">
        <v>380.07318049000003</v>
      </c>
      <c r="E4" s="42">
        <v>641.56902791000005</v>
      </c>
      <c r="F4" s="42">
        <v>-15.270469850000154</v>
      </c>
      <c r="G4" s="43">
        <v>-0.902896968998812</v>
      </c>
      <c r="H4" s="43">
        <v>-0.45760449784191248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  <c r="N6" s="2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  <c r="L16" s="2">
        <v>5</v>
      </c>
    </row>
    <row r="17" spans="1:8" ht="75.599999999999994" customHeight="1" thickBot="1" x14ac:dyDescent="0.3">
      <c r="A17" s="46" t="s">
        <v>7</v>
      </c>
      <c r="B17" s="47" t="s">
        <v>8</v>
      </c>
      <c r="C17" s="46" t="s">
        <v>9</v>
      </c>
      <c r="D17" s="46" t="s">
        <v>10</v>
      </c>
      <c r="E17" s="46" t="s">
        <v>11</v>
      </c>
      <c r="F17" s="46" t="s">
        <v>12</v>
      </c>
      <c r="G17" s="46" t="s">
        <v>13</v>
      </c>
      <c r="H17" s="46" t="s">
        <v>14</v>
      </c>
    </row>
    <row r="18" spans="1:8" ht="15" thickBot="1" x14ac:dyDescent="0.3">
      <c r="A18" s="48" t="s">
        <v>15</v>
      </c>
      <c r="B18" s="52" t="s">
        <v>16</v>
      </c>
      <c r="C18" s="49">
        <v>1.2246074546434185</v>
      </c>
      <c r="D18" s="49">
        <v>1.2546501528906646</v>
      </c>
      <c r="E18" s="49">
        <v>0.83709763567517115</v>
      </c>
      <c r="F18" s="49">
        <v>1.5133132332239709</v>
      </c>
      <c r="G18" s="49">
        <v>-0.23398151942575382</v>
      </c>
      <c r="H18" s="49">
        <v>93.52085748575368</v>
      </c>
    </row>
    <row r="19" spans="1:8" ht="15" thickBot="1" x14ac:dyDescent="0.3">
      <c r="A19" s="48" t="s">
        <v>17</v>
      </c>
      <c r="B19" s="52" t="s">
        <v>18</v>
      </c>
      <c r="C19" s="49">
        <v>1.7894273297603815</v>
      </c>
      <c r="D19" s="49">
        <v>-7.555179508990487</v>
      </c>
      <c r="E19" s="49">
        <v>103068.82408482129</v>
      </c>
      <c r="F19" s="49">
        <v>-14.685665069764935</v>
      </c>
      <c r="G19" s="49">
        <v>-2.0149036084486536</v>
      </c>
      <c r="H19" s="49">
        <v>126.16985515432106</v>
      </c>
    </row>
    <row r="20" spans="1:8" ht="15" thickBot="1" x14ac:dyDescent="0.3">
      <c r="A20" s="48" t="s">
        <v>19</v>
      </c>
      <c r="B20" s="52" t="s">
        <v>20</v>
      </c>
      <c r="C20" s="49">
        <v>0.66000818457330968</v>
      </c>
      <c r="D20" s="49">
        <v>-1.0496015530940697</v>
      </c>
      <c r="E20" s="49">
        <v>3.8756727417930779</v>
      </c>
      <c r="F20" s="49">
        <v>-0.61046474871955747</v>
      </c>
      <c r="G20" s="49">
        <v>2.1673443682054683</v>
      </c>
      <c r="H20" s="49">
        <v>111.38211523987511</v>
      </c>
    </row>
    <row r="21" spans="1:8" ht="15" thickBot="1" x14ac:dyDescent="0.3">
      <c r="A21" s="48" t="s">
        <v>21</v>
      </c>
      <c r="B21" s="52" t="s">
        <v>22</v>
      </c>
      <c r="C21" s="49">
        <v>42.847903088551639</v>
      </c>
      <c r="D21" s="49">
        <v>-0.37694742589577357</v>
      </c>
      <c r="E21" s="49">
        <v>6.9373947980876842</v>
      </c>
      <c r="F21" s="49">
        <v>-16.217411160601074</v>
      </c>
      <c r="G21" s="49">
        <v>-0.91157682641956439</v>
      </c>
      <c r="H21" s="49">
        <v>117.95267415478533</v>
      </c>
    </row>
    <row r="22" spans="1:8" ht="15" thickBot="1" x14ac:dyDescent="0.3">
      <c r="A22" s="48" t="s">
        <v>23</v>
      </c>
      <c r="B22" s="52" t="s">
        <v>24</v>
      </c>
      <c r="C22" s="49">
        <v>0.55904139913490802</v>
      </c>
      <c r="D22" s="49">
        <v>-19.873278608956568</v>
      </c>
      <c r="E22" s="49">
        <v>32.500427493641062</v>
      </c>
      <c r="F22" s="49">
        <v>-12.632402857845877</v>
      </c>
      <c r="G22" s="49">
        <v>0.83032493507032012</v>
      </c>
      <c r="H22" s="49">
        <v>84.912517108477147</v>
      </c>
    </row>
    <row r="23" spans="1:8" ht="15" thickBot="1" x14ac:dyDescent="0.3">
      <c r="A23" s="48" t="s">
        <v>25</v>
      </c>
      <c r="B23" s="52" t="s">
        <v>26</v>
      </c>
      <c r="C23" s="49">
        <v>7.2668472539389198E-2</v>
      </c>
      <c r="D23" s="49">
        <v>4.7752042763259697</v>
      </c>
      <c r="E23" s="49">
        <v>0.80826393507217531</v>
      </c>
      <c r="F23" s="49">
        <v>20.31586090998502</v>
      </c>
      <c r="G23" s="49">
        <v>38.385444651415732</v>
      </c>
      <c r="H23" s="49">
        <v>464.87286194334837</v>
      </c>
    </row>
    <row r="24" spans="1:8" ht="15" thickBot="1" x14ac:dyDescent="0.3">
      <c r="A24" s="48" t="s">
        <v>27</v>
      </c>
      <c r="B24" s="52" t="s">
        <v>28</v>
      </c>
      <c r="C24" s="49">
        <v>0.96518649128163725</v>
      </c>
      <c r="D24" s="49">
        <v>-5.1043238777209766E-2</v>
      </c>
      <c r="E24" s="49">
        <v>0.94565782518748598</v>
      </c>
      <c r="F24" s="49">
        <v>-0.12291245024871009</v>
      </c>
      <c r="G24" s="49">
        <v>-3.6752431529467522</v>
      </c>
      <c r="H24" s="49">
        <v>101.06565094365632</v>
      </c>
    </row>
    <row r="25" spans="1:8" ht="15" thickBot="1" x14ac:dyDescent="0.3">
      <c r="A25" s="48" t="s">
        <v>29</v>
      </c>
      <c r="B25" s="52" t="s">
        <v>30</v>
      </c>
      <c r="C25" s="49">
        <v>91.537440801194776</v>
      </c>
      <c r="D25" s="49">
        <v>-0.58696459163365744</v>
      </c>
      <c r="E25" s="49">
        <v>2.1174247296726287</v>
      </c>
      <c r="F25" s="49">
        <v>-54.046470202178007</v>
      </c>
      <c r="G25" s="49">
        <v>0</v>
      </c>
      <c r="H25" s="49">
        <v>42.258516018691751</v>
      </c>
    </row>
    <row r="26" spans="1:8" ht="15" thickBot="1" x14ac:dyDescent="0.3">
      <c r="A26" s="48" t="s">
        <v>31</v>
      </c>
      <c r="B26" s="52" t="s">
        <v>32</v>
      </c>
      <c r="C26" s="49">
        <v>0.76045770873331753</v>
      </c>
      <c r="D26" s="49">
        <v>-4.9807716414230763</v>
      </c>
      <c r="E26" s="49">
        <v>4.5107692357106783</v>
      </c>
      <c r="F26" s="49">
        <v>-3.9862102182800805</v>
      </c>
      <c r="G26" s="49">
        <v>0</v>
      </c>
      <c r="H26" s="49">
        <v>106.31149951227675</v>
      </c>
    </row>
    <row r="27" spans="1:8" ht="15" thickBot="1" x14ac:dyDescent="0.3">
      <c r="A27" s="48" t="s">
        <v>33</v>
      </c>
      <c r="B27" s="52" t="s">
        <v>34</v>
      </c>
      <c r="C27" s="49">
        <v>0.1117760757255338</v>
      </c>
      <c r="D27" s="49">
        <v>0.18201068408457238</v>
      </c>
      <c r="E27" s="49">
        <v>2.7737172736958856E-3</v>
      </c>
      <c r="F27" s="49">
        <v>2.0307478227051989E-2</v>
      </c>
      <c r="G27" s="49">
        <v>0</v>
      </c>
      <c r="H27" s="49">
        <v>100.01872349492534</v>
      </c>
    </row>
    <row r="28" spans="1:8" ht="15" thickBot="1" x14ac:dyDescent="0.3">
      <c r="A28" s="48" t="s">
        <v>35</v>
      </c>
      <c r="B28" s="52" t="s">
        <v>36</v>
      </c>
      <c r="C28" s="49">
        <v>2.5819965717243409</v>
      </c>
      <c r="D28" s="49">
        <v>-1.7760482894813201</v>
      </c>
      <c r="E28" s="49">
        <v>74.947381934221198</v>
      </c>
      <c r="F28" s="49">
        <v>-2.8150241745662323</v>
      </c>
      <c r="G28" s="49">
        <v>11.425297218441234</v>
      </c>
      <c r="H28" s="49">
        <v>101.57829022054014</v>
      </c>
    </row>
    <row r="29" spans="1:8" ht="15" thickBot="1" x14ac:dyDescent="0.3">
      <c r="A29" s="48" t="s">
        <v>37</v>
      </c>
      <c r="B29" s="52" t="s">
        <v>38</v>
      </c>
      <c r="C29" s="49">
        <v>2.259212057858925</v>
      </c>
      <c r="D29" s="49">
        <v>-6.5911865407977777</v>
      </c>
      <c r="E29" s="49">
        <v>5.9970263845397973</v>
      </c>
      <c r="F29" s="49">
        <v>-15.949189585083072</v>
      </c>
      <c r="G29" s="49">
        <v>-1.0739856801909307</v>
      </c>
      <c r="H29" s="49">
        <v>115.00995953173945</v>
      </c>
    </row>
    <row r="30" spans="1:8" ht="15" thickBot="1" x14ac:dyDescent="0.3">
      <c r="A30" s="48" t="s">
        <v>39</v>
      </c>
      <c r="B30" s="52" t="s">
        <v>40</v>
      </c>
      <c r="C30" s="49">
        <v>0.58753989086074665</v>
      </c>
      <c r="D30" s="49">
        <v>-0.70659153243681339</v>
      </c>
      <c r="E30" s="49">
        <v>7.0408297689391691E-2</v>
      </c>
      <c r="F30" s="49">
        <v>9.4629925545813343E-2</v>
      </c>
      <c r="G30" s="49">
        <v>0.29154643764020816</v>
      </c>
      <c r="H30" s="49">
        <v>100.32363434536668</v>
      </c>
    </row>
    <row r="31" spans="1:8" ht="15" thickBot="1" x14ac:dyDescent="0.3">
      <c r="A31" s="48" t="s">
        <v>41</v>
      </c>
      <c r="B31" s="52" t="s">
        <v>42</v>
      </c>
      <c r="C31" s="49">
        <v>3.9370609360834976</v>
      </c>
      <c r="D31" s="49">
        <v>0.79436177421497189</v>
      </c>
      <c r="E31" s="49">
        <v>471.26761982535169</v>
      </c>
      <c r="F31" s="49">
        <v>2.6328265431685938</v>
      </c>
      <c r="G31" s="49">
        <v>-13.957749609570833</v>
      </c>
      <c r="H31" s="49">
        <v>96.291564151858523</v>
      </c>
    </row>
    <row r="32" spans="1:8" ht="15" thickBot="1" x14ac:dyDescent="0.3">
      <c r="A32" s="48" t="s">
        <v>43</v>
      </c>
      <c r="B32" s="52" t="s">
        <v>44</v>
      </c>
      <c r="C32" s="49">
        <v>0.45126188051654859</v>
      </c>
      <c r="D32" s="49">
        <v>0.35184468049733908</v>
      </c>
      <c r="E32" s="49">
        <v>1.8076139490204604</v>
      </c>
      <c r="F32" s="49">
        <v>0.17224086728253776</v>
      </c>
      <c r="G32" s="49">
        <v>3.0958180360383145</v>
      </c>
      <c r="H32" s="49">
        <v>104.09216274245233</v>
      </c>
    </row>
    <row r="33" spans="1:8" ht="15" thickBot="1" x14ac:dyDescent="0.3">
      <c r="A33" s="48" t="s">
        <v>45</v>
      </c>
      <c r="B33" s="52" t="s">
        <v>46</v>
      </c>
      <c r="C33" s="49">
        <v>0.26716263977607813</v>
      </c>
      <c r="D33" s="49">
        <v>1.6179119347576369</v>
      </c>
      <c r="E33" s="49">
        <v>4.9979195072590485</v>
      </c>
      <c r="F33" s="49">
        <v>0.80554537993199682</v>
      </c>
      <c r="G33" s="49">
        <v>34.097640571878365</v>
      </c>
      <c r="H33" s="49">
        <v>101.08737837986266</v>
      </c>
    </row>
    <row r="34" spans="1:8" ht="15" thickBot="1" x14ac:dyDescent="0.3">
      <c r="A34" s="48" t="s">
        <v>47</v>
      </c>
      <c r="B34" s="52" t="s">
        <v>48</v>
      </c>
      <c r="C34" s="49">
        <v>54.054297727226327</v>
      </c>
      <c r="D34" s="49">
        <v>-1.4292632394307263</v>
      </c>
      <c r="E34" s="49">
        <v>4.8844904576715846</v>
      </c>
      <c r="F34" s="49">
        <v>-78.378049321503596</v>
      </c>
      <c r="G34" s="49">
        <v>0</v>
      </c>
      <c r="H34" s="49">
        <v>201.44021342645428</v>
      </c>
    </row>
    <row r="35" spans="1:8" ht="15" thickBot="1" x14ac:dyDescent="0.3">
      <c r="A35" s="48" t="s">
        <v>49</v>
      </c>
      <c r="B35" s="52" t="s">
        <v>50</v>
      </c>
      <c r="C35" s="49">
        <v>7.1416489596826258</v>
      </c>
      <c r="D35" s="49">
        <v>4.437132717202031E-2</v>
      </c>
      <c r="E35" s="49">
        <v>2.843703512682038E-2</v>
      </c>
      <c r="F35" s="49">
        <v>0.31674389906604428</v>
      </c>
      <c r="G35" s="49">
        <v>0</v>
      </c>
      <c r="H35" s="49">
        <v>98.226333336045172</v>
      </c>
    </row>
    <row r="36" spans="1:8" ht="15" thickBot="1" x14ac:dyDescent="0.3">
      <c r="A36" s="48" t="s">
        <v>51</v>
      </c>
      <c r="B36" s="52" t="s">
        <v>52</v>
      </c>
      <c r="C36" s="49">
        <v>3.1463917733362332</v>
      </c>
      <c r="D36" s="49">
        <v>1.1847146198356382</v>
      </c>
      <c r="E36" s="49">
        <v>35.374016733320765</v>
      </c>
      <c r="F36" s="49">
        <v>3.7298065762014709</v>
      </c>
      <c r="G36" s="49">
        <v>0.81466395112015266</v>
      </c>
      <c r="H36" s="49">
        <v>91.471098162882271</v>
      </c>
    </row>
    <row r="37" spans="1:8" ht="15" thickBot="1" x14ac:dyDescent="0.3">
      <c r="A37" s="48" t="s">
        <v>53</v>
      </c>
      <c r="B37" s="52" t="s">
        <v>54</v>
      </c>
      <c r="C37" s="49">
        <v>9.2444658432869939</v>
      </c>
      <c r="D37" s="49">
        <v>3.0816299728836012</v>
      </c>
      <c r="E37" s="49">
        <v>35.012682158183573</v>
      </c>
      <c r="F37" s="49">
        <v>27.592911588293578</v>
      </c>
      <c r="G37" s="49">
        <v>-1.2513953792692938</v>
      </c>
      <c r="H37" s="49">
        <v>392.29684685811048</v>
      </c>
    </row>
    <row r="38" spans="1:8" ht="15" thickBot="1" x14ac:dyDescent="0.3">
      <c r="A38" s="48" t="s">
        <v>55</v>
      </c>
      <c r="B38" s="52" t="s">
        <v>56</v>
      </c>
      <c r="C38" s="49">
        <v>6.3161514320430365</v>
      </c>
      <c r="D38" s="49">
        <v>1.0068067747881704</v>
      </c>
      <c r="E38" s="49">
        <v>150.97875622840152</v>
      </c>
      <c r="F38" s="49">
        <v>6.8144116935331089</v>
      </c>
      <c r="G38" s="49">
        <v>1.9326134496814367</v>
      </c>
      <c r="H38" s="49">
        <v>135.86582227050044</v>
      </c>
    </row>
    <row r="39" spans="1:8" ht="15" thickBot="1" x14ac:dyDescent="0.3">
      <c r="A39" s="48" t="s">
        <v>57</v>
      </c>
      <c r="B39" s="52" t="s">
        <v>58</v>
      </c>
      <c r="C39" s="49">
        <v>2.2726933321517562</v>
      </c>
      <c r="D39" s="49">
        <v>0.26849124027969196</v>
      </c>
      <c r="E39" s="49">
        <v>52.832045429113784</v>
      </c>
      <c r="F39" s="49">
        <v>0.70277192867262073</v>
      </c>
      <c r="G39" s="49">
        <v>1.5803470498699537</v>
      </c>
      <c r="H39" s="49">
        <v>100.98490132707389</v>
      </c>
    </row>
    <row r="40" spans="1:8" ht="15" thickBot="1" x14ac:dyDescent="0.3">
      <c r="A40" s="48" t="s">
        <v>59</v>
      </c>
      <c r="B40" s="52" t="s">
        <v>60</v>
      </c>
      <c r="C40" s="49">
        <v>1.728260973583547</v>
      </c>
      <c r="D40" s="49">
        <v>0.84524674573376535</v>
      </c>
      <c r="E40" s="49">
        <v>0.83383025496192886</v>
      </c>
      <c r="F40" s="49">
        <v>3.6230833315431195</v>
      </c>
      <c r="G40" s="49">
        <v>7.9462080448313888</v>
      </c>
      <c r="H40" s="49">
        <v>101.45477702867835</v>
      </c>
    </row>
    <row r="41" spans="1:8" ht="15" thickBot="1" x14ac:dyDescent="0.3">
      <c r="A41" s="48" t="s">
        <v>61</v>
      </c>
      <c r="B41" s="52" t="s">
        <v>62</v>
      </c>
      <c r="C41" s="49">
        <v>1.0576307789997472</v>
      </c>
      <c r="D41" s="49">
        <v>-2.0434155575495416</v>
      </c>
      <c r="E41" s="49">
        <v>3.3673035313789713E-2</v>
      </c>
      <c r="F41" s="49">
        <v>-2.2062622949261961</v>
      </c>
      <c r="G41" s="49">
        <v>0</v>
      </c>
      <c r="H41" s="49">
        <v>45.605643738977072</v>
      </c>
    </row>
    <row r="42" spans="1:8" ht="15" thickBot="1" x14ac:dyDescent="0.3">
      <c r="A42" s="48" t="s">
        <v>63</v>
      </c>
      <c r="B42" s="52" t="s">
        <v>64</v>
      </c>
      <c r="C42" s="49">
        <v>2.6786017766285446</v>
      </c>
      <c r="D42" s="49">
        <v>-0.31886129901613053</v>
      </c>
      <c r="E42" s="49">
        <v>9.1609724289622019</v>
      </c>
      <c r="F42" s="49">
        <v>-0.71832850100426404</v>
      </c>
      <c r="G42" s="49">
        <v>0.45497555832950753</v>
      </c>
      <c r="H42" s="49">
        <v>99.240800967655872</v>
      </c>
    </row>
    <row r="43" spans="1:8" ht="15" thickBot="1" x14ac:dyDescent="0.3">
      <c r="A43" s="48" t="s">
        <v>65</v>
      </c>
      <c r="B43" s="52" t="s">
        <v>66</v>
      </c>
      <c r="C43" s="49">
        <v>12.000673095834246</v>
      </c>
      <c r="D43" s="49">
        <v>-8.5631684242553213E-2</v>
      </c>
      <c r="E43" s="49">
        <v>1.3187296327364044</v>
      </c>
      <c r="F43" s="49">
        <v>-0.34893702733994941</v>
      </c>
      <c r="G43" s="49">
        <v>2.5050842042246115</v>
      </c>
      <c r="H43" s="49">
        <v>99.857679784867756</v>
      </c>
    </row>
    <row r="44" spans="1:8" ht="14.4" customHeight="1" thickBot="1" x14ac:dyDescent="0.3">
      <c r="A44" s="48" t="s">
        <v>67</v>
      </c>
      <c r="B44" s="52" t="s">
        <v>68</v>
      </c>
      <c r="C44" s="49">
        <v>1.4507528001026921</v>
      </c>
      <c r="D44" s="49">
        <v>-7.4362432544649106</v>
      </c>
      <c r="E44" s="49">
        <v>913.80782586817088</v>
      </c>
      <c r="F44" s="49">
        <v>-11.908268853341893</v>
      </c>
      <c r="G44" s="49">
        <v>-2.8866221594434798</v>
      </c>
      <c r="H44" s="49">
        <v>80.410897736252508</v>
      </c>
    </row>
    <row r="45" spans="1:8" ht="15" thickBot="1" x14ac:dyDescent="0.3">
      <c r="A45" s="48" t="s">
        <v>69</v>
      </c>
      <c r="B45" s="52" t="s">
        <v>70</v>
      </c>
      <c r="C45" s="49">
        <v>2.4857963431145849</v>
      </c>
      <c r="D45" s="49">
        <v>0.18081136728792127</v>
      </c>
      <c r="E45" s="49">
        <v>6.0820070056815485</v>
      </c>
      <c r="F45" s="49">
        <v>-0.28482652308292794</v>
      </c>
      <c r="G45" s="49">
        <v>-6.0761501796939346</v>
      </c>
      <c r="H45" s="49">
        <v>99.267572882948983</v>
      </c>
    </row>
    <row r="46" spans="1:8" ht="15" thickBot="1" x14ac:dyDescent="0.3">
      <c r="A46" s="48" t="s">
        <v>71</v>
      </c>
      <c r="B46" s="52" t="s">
        <v>72</v>
      </c>
      <c r="C46" s="49">
        <v>0.92130483586105849</v>
      </c>
      <c r="D46" s="49">
        <v>-3.3973098438778768</v>
      </c>
      <c r="E46" s="49">
        <v>4.285439203633385</v>
      </c>
      <c r="F46" s="49">
        <v>-3.4803160614185149</v>
      </c>
      <c r="G46" s="49">
        <v>-2.744089633095546</v>
      </c>
      <c r="H46" s="49">
        <v>101.73026180639582</v>
      </c>
    </row>
    <row r="47" spans="1:8" ht="15" thickBot="1" x14ac:dyDescent="0.3">
      <c r="A47" s="48" t="s">
        <v>73</v>
      </c>
      <c r="B47" s="52" t="s">
        <v>74</v>
      </c>
      <c r="C47" s="49">
        <v>3.0865674040076247</v>
      </c>
      <c r="D47" s="49">
        <v>-3.6584930027706473</v>
      </c>
      <c r="E47" s="49">
        <v>7.917268593566007</v>
      </c>
      <c r="F47" s="49">
        <v>-12.706989862242917</v>
      </c>
      <c r="G47" s="49">
        <v>-1.6519823788546255</v>
      </c>
      <c r="H47" s="49">
        <v>125.39315600171062</v>
      </c>
    </row>
    <row r="48" spans="1:8" ht="72" customHeight="1" thickBot="1" x14ac:dyDescent="0.3">
      <c r="A48" s="58" t="s">
        <v>75</v>
      </c>
      <c r="B48" s="58"/>
      <c r="C48" s="50" t="s">
        <v>76</v>
      </c>
      <c r="D48" s="50" t="s">
        <v>10</v>
      </c>
      <c r="E48" s="50" t="s">
        <v>11</v>
      </c>
      <c r="F48" s="50" t="s">
        <v>77</v>
      </c>
      <c r="G48" s="50" t="s">
        <v>13</v>
      </c>
      <c r="H48" s="50" t="s">
        <v>78</v>
      </c>
    </row>
    <row r="49" spans="1:8" ht="15" thickBot="1" x14ac:dyDescent="0.3">
      <c r="A49" s="60" t="s">
        <v>79</v>
      </c>
      <c r="B49" s="60"/>
      <c r="C49" s="51" t="s">
        <v>135</v>
      </c>
      <c r="D49" s="51" t="s">
        <v>169</v>
      </c>
      <c r="E49" s="51" t="s">
        <v>174</v>
      </c>
      <c r="F49" s="51" t="s">
        <v>169</v>
      </c>
      <c r="G49" s="51" t="s">
        <v>175</v>
      </c>
      <c r="H49" s="51" t="s">
        <v>176</v>
      </c>
    </row>
    <row r="50" spans="1:8" ht="15" thickBot="1" x14ac:dyDescent="0.3">
      <c r="A50" s="60"/>
      <c r="B50" s="60"/>
      <c r="C50" s="51" t="s">
        <v>139</v>
      </c>
      <c r="D50" s="51" t="s">
        <v>177</v>
      </c>
      <c r="E50" s="51" t="s">
        <v>178</v>
      </c>
      <c r="F50" s="51" t="s">
        <v>177</v>
      </c>
      <c r="G50" s="51" t="s">
        <v>179</v>
      </c>
      <c r="H50" s="51" t="s">
        <v>180</v>
      </c>
    </row>
    <row r="51" spans="1:8" ht="15" thickBot="1" x14ac:dyDescent="0.3">
      <c r="A51" s="60"/>
      <c r="B51" s="60"/>
      <c r="C51" s="51" t="s">
        <v>138</v>
      </c>
      <c r="D51" s="51" t="s">
        <v>161</v>
      </c>
      <c r="E51" s="51" t="s">
        <v>181</v>
      </c>
      <c r="F51" s="51" t="s">
        <v>161</v>
      </c>
      <c r="G51" s="51" t="s">
        <v>182</v>
      </c>
      <c r="H51" s="51" t="s">
        <v>183</v>
      </c>
    </row>
    <row r="52" spans="1:8" ht="15" thickBot="1" x14ac:dyDescent="0.3">
      <c r="A52" s="60"/>
      <c r="B52" s="60"/>
      <c r="C52" s="51" t="s">
        <v>137</v>
      </c>
      <c r="D52" s="51" t="s">
        <v>184</v>
      </c>
      <c r="E52" s="51" t="s">
        <v>185</v>
      </c>
      <c r="F52" s="51" t="s">
        <v>186</v>
      </c>
      <c r="G52" s="51" t="s">
        <v>187</v>
      </c>
      <c r="H52" s="51" t="s">
        <v>188</v>
      </c>
    </row>
    <row r="53" spans="1:8" ht="15" thickBot="1" x14ac:dyDescent="0.3">
      <c r="A53" s="60"/>
      <c r="B53" s="60"/>
      <c r="C53" s="51" t="s">
        <v>153</v>
      </c>
      <c r="D53" s="51" t="s">
        <v>189</v>
      </c>
      <c r="E53" s="51" t="s">
        <v>190</v>
      </c>
      <c r="F53" s="51" t="s">
        <v>191</v>
      </c>
      <c r="G53" s="51" t="s">
        <v>192</v>
      </c>
      <c r="H53" s="51" t="s">
        <v>193</v>
      </c>
    </row>
    <row r="54" spans="1:8" ht="15" thickBot="1" x14ac:dyDescent="0.3">
      <c r="A54" s="60"/>
      <c r="B54" s="60"/>
      <c r="C54" s="51" t="s">
        <v>154</v>
      </c>
      <c r="D54" s="51" t="s">
        <v>162</v>
      </c>
      <c r="E54" s="51" t="s">
        <v>194</v>
      </c>
      <c r="F54" s="51" t="s">
        <v>195</v>
      </c>
      <c r="G54" s="51" t="s">
        <v>196</v>
      </c>
      <c r="H54" s="51" t="s">
        <v>197</v>
      </c>
    </row>
    <row r="55" spans="1:8" ht="15" thickBot="1" x14ac:dyDescent="0.3">
      <c r="A55" s="60"/>
      <c r="B55" s="60"/>
      <c r="C55" s="51" t="s">
        <v>198</v>
      </c>
      <c r="D55" s="51" t="s">
        <v>199</v>
      </c>
      <c r="E55" s="51" t="s">
        <v>191</v>
      </c>
      <c r="F55" s="51" t="s">
        <v>162</v>
      </c>
      <c r="G55" s="51" t="s">
        <v>198</v>
      </c>
      <c r="H55" s="51" t="s">
        <v>200</v>
      </c>
    </row>
    <row r="56" spans="1:8" ht="15" thickBot="1" x14ac:dyDescent="0.3">
      <c r="A56" s="60"/>
      <c r="B56" s="60"/>
      <c r="C56" s="51" t="s">
        <v>136</v>
      </c>
      <c r="D56" s="51" t="s">
        <v>195</v>
      </c>
      <c r="E56" s="51" t="s">
        <v>201</v>
      </c>
      <c r="F56" s="51" t="s">
        <v>168</v>
      </c>
      <c r="G56" s="51" t="s">
        <v>202</v>
      </c>
      <c r="H56" s="51" t="s">
        <v>203</v>
      </c>
    </row>
    <row r="57" spans="1:8" ht="15" thickBot="1" x14ac:dyDescent="0.3">
      <c r="A57" s="60"/>
      <c r="B57" s="60"/>
      <c r="C57" s="51" t="s">
        <v>166</v>
      </c>
      <c r="D57" s="51" t="s">
        <v>204</v>
      </c>
      <c r="E57" s="51" t="s">
        <v>205</v>
      </c>
      <c r="F57" s="51" t="s">
        <v>189</v>
      </c>
      <c r="G57" s="51" t="s">
        <v>206</v>
      </c>
      <c r="H57" s="51" t="s">
        <v>207</v>
      </c>
    </row>
    <row r="58" spans="1:8" ht="15" thickBot="1" x14ac:dyDescent="0.3">
      <c r="A58" s="60"/>
      <c r="B58" s="60"/>
      <c r="C58" s="51" t="s">
        <v>156</v>
      </c>
      <c r="D58" s="51" t="s">
        <v>168</v>
      </c>
      <c r="E58" s="51" t="s">
        <v>208</v>
      </c>
      <c r="F58" s="51" t="s">
        <v>209</v>
      </c>
      <c r="G58" s="51" t="s">
        <v>210</v>
      </c>
      <c r="H58" s="51" t="s">
        <v>211</v>
      </c>
    </row>
    <row r="59" spans="1:8" ht="15" thickBot="1" x14ac:dyDescent="0.3">
      <c r="A59" s="60" t="s">
        <v>80</v>
      </c>
      <c r="B59" s="60"/>
      <c r="C59" s="51" t="s">
        <v>155</v>
      </c>
      <c r="D59" s="51" t="s">
        <v>163</v>
      </c>
      <c r="E59" s="51" t="s">
        <v>212</v>
      </c>
      <c r="F59" s="51" t="s">
        <v>163</v>
      </c>
      <c r="G59" s="51" t="s">
        <v>213</v>
      </c>
      <c r="H59" s="51" t="s">
        <v>214</v>
      </c>
    </row>
    <row r="60" spans="1:8" ht="15" thickBot="1" x14ac:dyDescent="0.3">
      <c r="A60" s="60"/>
      <c r="B60" s="60"/>
      <c r="C60" s="51" t="s">
        <v>151</v>
      </c>
      <c r="D60" s="51" t="s">
        <v>170</v>
      </c>
      <c r="E60" s="51" t="s">
        <v>157</v>
      </c>
      <c r="F60" s="51" t="s">
        <v>215</v>
      </c>
      <c r="G60" s="51" t="s">
        <v>216</v>
      </c>
      <c r="H60" s="51" t="s">
        <v>217</v>
      </c>
    </row>
    <row r="61" spans="1:8" ht="15" thickBot="1" x14ac:dyDescent="0.3">
      <c r="A61" s="60"/>
      <c r="B61" s="60"/>
      <c r="C61" s="51" t="s">
        <v>152</v>
      </c>
      <c r="D61" s="51" t="s">
        <v>215</v>
      </c>
      <c r="E61" s="51" t="s">
        <v>146</v>
      </c>
      <c r="F61" s="51" t="s">
        <v>218</v>
      </c>
      <c r="G61" s="51" t="s">
        <v>219</v>
      </c>
      <c r="H61" s="51" t="s">
        <v>220</v>
      </c>
    </row>
    <row r="62" spans="1:8" ht="15" thickBot="1" x14ac:dyDescent="0.3">
      <c r="A62" s="60"/>
      <c r="B62" s="60"/>
      <c r="C62" s="51" t="s">
        <v>142</v>
      </c>
      <c r="D62" s="51" t="s">
        <v>175</v>
      </c>
      <c r="E62" s="51" t="s">
        <v>147</v>
      </c>
      <c r="F62" s="51" t="s">
        <v>221</v>
      </c>
      <c r="G62" s="51" t="s">
        <v>222</v>
      </c>
      <c r="H62" s="51" t="s">
        <v>223</v>
      </c>
    </row>
    <row r="63" spans="1:8" ht="15" thickBot="1" x14ac:dyDescent="0.3">
      <c r="A63" s="60"/>
      <c r="B63" s="60"/>
      <c r="C63" s="51" t="s">
        <v>141</v>
      </c>
      <c r="D63" s="51" t="s">
        <v>218</v>
      </c>
      <c r="E63" s="51" t="s">
        <v>150</v>
      </c>
      <c r="F63" s="51" t="s">
        <v>224</v>
      </c>
      <c r="G63" s="51" t="s">
        <v>171</v>
      </c>
      <c r="H63" s="51" t="s">
        <v>225</v>
      </c>
    </row>
    <row r="64" spans="1:8" ht="15" thickBot="1" x14ac:dyDescent="0.3">
      <c r="A64" s="60"/>
      <c r="B64" s="60"/>
      <c r="C64" s="51" t="s">
        <v>143</v>
      </c>
      <c r="D64" s="51" t="s">
        <v>226</v>
      </c>
      <c r="E64" s="51" t="s">
        <v>148</v>
      </c>
      <c r="F64" s="51" t="s">
        <v>227</v>
      </c>
      <c r="G64" s="51" t="s">
        <v>165</v>
      </c>
      <c r="H64" s="51" t="s">
        <v>228</v>
      </c>
    </row>
    <row r="65" spans="1:12" ht="19.2" customHeight="1" thickBot="1" x14ac:dyDescent="0.3">
      <c r="A65" s="60"/>
      <c r="B65" s="60"/>
      <c r="C65" s="51" t="s">
        <v>140</v>
      </c>
      <c r="D65" s="51" t="s">
        <v>221</v>
      </c>
      <c r="E65" s="51" t="s">
        <v>155</v>
      </c>
      <c r="F65" s="51" t="s">
        <v>229</v>
      </c>
      <c r="G65" s="51" t="s">
        <v>230</v>
      </c>
      <c r="H65" s="51" t="s">
        <v>231</v>
      </c>
      <c r="L65" s="24" t="s">
        <v>81</v>
      </c>
    </row>
    <row r="66" spans="1:12" ht="15" thickBot="1" x14ac:dyDescent="0.3">
      <c r="A66" s="60"/>
      <c r="B66" s="60"/>
      <c r="C66" s="51" t="s">
        <v>149</v>
      </c>
      <c r="D66" s="51" t="s">
        <v>232</v>
      </c>
      <c r="E66" s="51" t="s">
        <v>151</v>
      </c>
      <c r="F66" s="51" t="s">
        <v>233</v>
      </c>
      <c r="G66" s="51" t="s">
        <v>167</v>
      </c>
      <c r="H66" s="51" t="s">
        <v>234</v>
      </c>
    </row>
    <row r="67" spans="1:12" ht="15" thickBot="1" x14ac:dyDescent="0.3">
      <c r="A67" s="60"/>
      <c r="B67" s="60"/>
      <c r="C67" s="51" t="s">
        <v>145</v>
      </c>
      <c r="D67" s="51" t="s">
        <v>235</v>
      </c>
      <c r="E67" s="51" t="s">
        <v>152</v>
      </c>
      <c r="F67" s="51" t="s">
        <v>236</v>
      </c>
      <c r="G67" s="51" t="s">
        <v>237</v>
      </c>
      <c r="H67" s="51" t="s">
        <v>238</v>
      </c>
    </row>
    <row r="68" spans="1:12" ht="15" thickBot="1" x14ac:dyDescent="0.3">
      <c r="A68" s="60"/>
      <c r="B68" s="60"/>
      <c r="C68" s="51" t="s">
        <v>144</v>
      </c>
      <c r="D68" s="51" t="s">
        <v>164</v>
      </c>
      <c r="E68" s="51" t="s">
        <v>142</v>
      </c>
      <c r="F68" s="51" t="s">
        <v>239</v>
      </c>
      <c r="G68" s="51" t="s">
        <v>240</v>
      </c>
      <c r="H68" s="51" t="s">
        <v>241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K8" sqref="K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27" t="s">
        <v>83</v>
      </c>
      <c r="B2" s="27" t="s">
        <v>128</v>
      </c>
      <c r="C2" s="27" t="s">
        <v>129</v>
      </c>
      <c r="D2" s="28">
        <v>45440</v>
      </c>
      <c r="E2" s="28">
        <v>45441</v>
      </c>
      <c r="F2" s="28">
        <v>45442</v>
      </c>
      <c r="G2" s="28">
        <v>45443</v>
      </c>
      <c r="H2" s="28">
        <v>45446</v>
      </c>
    </row>
    <row r="3" spans="1:22" ht="24" customHeight="1" x14ac:dyDescent="0.25">
      <c r="A3" s="29">
        <v>688793</v>
      </c>
      <c r="B3" s="30" t="s">
        <v>158</v>
      </c>
      <c r="C3" s="31">
        <v>45442</v>
      </c>
      <c r="D3" s="26" t="s">
        <v>159</v>
      </c>
      <c r="E3" s="26" t="s">
        <v>159</v>
      </c>
      <c r="F3" s="26" t="s">
        <v>160</v>
      </c>
      <c r="G3" s="26" t="s">
        <v>172</v>
      </c>
      <c r="H3" s="26" t="s">
        <v>172</v>
      </c>
    </row>
    <row r="4" spans="1:22" ht="25.2" customHeight="1" x14ac:dyDescent="0.25">
      <c r="A4" s="29"/>
      <c r="B4" s="30"/>
      <c r="C4" s="31"/>
      <c r="D4" s="26"/>
      <c r="E4" s="26"/>
      <c r="F4" s="26"/>
      <c r="G4" s="26"/>
      <c r="H4" s="26"/>
    </row>
    <row r="5" spans="1:22" ht="25.2" customHeight="1" x14ac:dyDescent="0.25">
      <c r="A5" s="29"/>
      <c r="B5" s="30"/>
      <c r="C5" s="31"/>
      <c r="D5" s="26"/>
      <c r="E5" s="26"/>
      <c r="F5" s="26"/>
      <c r="G5" s="26"/>
      <c r="H5" s="26"/>
    </row>
    <row r="6" spans="1:22" ht="24.6" customHeight="1" x14ac:dyDescent="0.25">
      <c r="A6" s="29"/>
      <c r="B6" s="30"/>
      <c r="C6" s="31"/>
      <c r="D6" s="26"/>
      <c r="E6" s="26"/>
      <c r="F6" s="26"/>
      <c r="G6" s="26"/>
      <c r="H6" s="26"/>
    </row>
    <row r="7" spans="1:22" ht="25.2" customHeight="1" x14ac:dyDescent="0.25">
      <c r="A7" s="32"/>
      <c r="B7" s="33"/>
      <c r="C7" s="34"/>
      <c r="D7" s="35"/>
      <c r="E7" s="35"/>
      <c r="F7" s="35"/>
      <c r="G7" s="35"/>
      <c r="H7" s="35"/>
    </row>
    <row r="8" spans="1:22" ht="25.8" customHeight="1" x14ac:dyDescent="0.25">
      <c r="A8" s="32"/>
      <c r="B8" s="33"/>
      <c r="C8" s="34"/>
      <c r="D8" s="35"/>
      <c r="E8" s="35"/>
      <c r="F8" s="35"/>
      <c r="G8" s="35"/>
      <c r="H8" s="35"/>
      <c r="V8" s="1"/>
    </row>
    <row r="9" spans="1:22" ht="25.8" customHeight="1" x14ac:dyDescent="0.25">
      <c r="A9" s="32"/>
      <c r="B9" s="33"/>
      <c r="C9" s="34"/>
      <c r="D9" s="35"/>
      <c r="E9" s="35"/>
      <c r="F9" s="35"/>
      <c r="G9" s="35"/>
      <c r="H9" s="35"/>
      <c r="V9" s="1"/>
    </row>
    <row r="10" spans="1:22" ht="25.8" customHeight="1" x14ac:dyDescent="0.25">
      <c r="A10" s="32"/>
      <c r="B10" s="33"/>
      <c r="C10" s="34"/>
      <c r="D10" s="36"/>
      <c r="E10" s="36"/>
      <c r="F10" s="36"/>
      <c r="G10" s="36"/>
      <c r="H10" s="35"/>
      <c r="V10" s="1"/>
    </row>
    <row r="11" spans="1:22" ht="27" customHeight="1" x14ac:dyDescent="0.25">
      <c r="A11" s="37"/>
      <c r="B11" s="37"/>
      <c r="C11" s="37"/>
      <c r="D11" s="37"/>
      <c r="E11" s="37"/>
      <c r="F11" s="37"/>
      <c r="G11" s="37"/>
      <c r="H11" s="37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0" priority="4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2024-06-05T00:46:05Z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