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EB3553B-4B77-48C8-A897-0D5855128386}" xr6:coauthVersionLast="47" xr6:coauthVersionMax="47" xr10:uidLastSave="{00000000-0000-0000-0000-000000000000}"/>
  <bookViews>
    <workbookView xWindow="4176" yWindow="600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<sst xmlns="http://schemas.openxmlformats.org/spreadsheetml/2006/main" count="276" uniqueCount="243">
  <si>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</si>
  <si>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</si>
  <si>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</si>
  <si>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</si>
  <si>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</si>
  <si>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</si>
  <si>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</si>
  <si>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</si>
  <si>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</si>
  <si>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</si>
  <si>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</si>
  <si>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</si>
  <si>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</si>
  <si>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</si>
  <si>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</si>
  <si>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</si>
  <si>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</si>
  <si>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</si>
  <si>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</si>
  <si>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</si>
  <si>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</si>
  <si>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</si>
  <si>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</si>
  <si>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</si>
  <si>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</si>
  <si>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</si>
  <si>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</si>
  <si>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</si>
  <si>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</si>
  <si>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</si>
  <si>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</si>
  <si>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</si>
  <si>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</si>
  <si>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</si>
  <si>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</si>
  <si>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</si>
  <si>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</si>
  <si>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</si>
  <si>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</si>
  <si>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</si>
  <si>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</si>
  <si>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</si>
  <si>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</si>
  <si>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</si>
  <si>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</si>
  <si>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</si>
  <si>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</si>
  <si>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</si>
  <si>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</si>
  <si>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</si>
  <si>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</si>
  <si>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</si>
  <si>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</si>
  <si>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</si>
  <si>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</si>
  <si>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</si>
  <si>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</si>
  <si>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</si>
  <si>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</si>
  <si>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</si>
  <si>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</si>
  <si>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</si>
  <si>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</si>
  <si>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</si>
  <si>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</si>
  <si>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</si>
  <si>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</si>
  <si>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</si>
  <si>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</si>
  <si>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</si>
  <si>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</si>
  <si>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</si>
  <si>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</si>
  <si>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</si>
  <si>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</si>
  <si>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</si>
  <si>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</si>
  <si>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</si>
  <si>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</si>
  <si>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</si>
  <si>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</si>
  <si>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</si>
  <si>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</si>
  <si>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</si>
  <si>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</si>
  <si>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</si>
  <si>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</si>
  <si>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</si>
  <si>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</si>
  <si>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</si>
  <si>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</si>
  <si>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</si>
  <si>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</si>
  <si>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</si>
  <si>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</si>
  <si>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</si>
  <si>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</si>
  <si>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</si>
  <si>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</si>
  <si>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</si>
  <si>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</si>
  <si>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</si>
  <si>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</si>
  <si>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</si>
  <si>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</si>
  <si>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</si>
  <si>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</si>
  <si>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</si>
  <si>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</si>
  <si>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</si>
  <si>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</si>
  <si>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</si>
  <si>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</si>
  <si>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</si>
  <si>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</si>
  <si>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</si>
  <si>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</si>
  <si>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</si>
  <si>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</si>
  <si>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</si>
  <si>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</si>
  <si>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</si>
  <si>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</si>
  <si>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</si>
  <si>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</si>
  <si>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</si>
  <si>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</si>
  <si>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</si>
  <si>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</si>
  <si>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</si>
  <si>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</si>
  <si>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</si>
  <si>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</si>
  <si>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</si>
  <si>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</si>
  <si>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</si>
  <si>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仁东控股</t>
  </si>
  <si>
    <t>华安鑫创</t>
  </si>
  <si>
    <t>骏成科技</t>
  </si>
  <si>
    <t>中研股份</t>
  </si>
  <si>
    <t>纽泰格</t>
  </si>
  <si>
    <t>线上线下</t>
  </si>
  <si>
    <t>雅博股份</t>
  </si>
  <si>
    <t>证通电子</t>
  </si>
  <si>
    <t>超华科技</t>
  </si>
  <si>
    <t>傲农生物</t>
  </si>
  <si>
    <t>华微电子</t>
  </si>
  <si>
    <t>亿利洁能</t>
  </si>
  <si>
    <t>长江健康</t>
  </si>
  <si>
    <t>普利制药</t>
  </si>
  <si>
    <t>东旭蓝天</t>
  </si>
  <si>
    <t>威创股份</t>
  </si>
  <si>
    <t>爱康科技</t>
  </si>
  <si>
    <t>东旭光电</t>
  </si>
  <si>
    <t>江苏阳光</t>
  </si>
  <si>
    <t>永信至诚</t>
  </si>
  <si>
    <t>特发信息</t>
  </si>
  <si>
    <t>海峡创新</t>
  </si>
  <si>
    <t>纳睿雷达</t>
  </si>
  <si>
    <t>容百科技</t>
  </si>
  <si>
    <t>电气风电</t>
  </si>
  <si>
    <t/>
  </si>
  <si>
    <t>-</t>
  </si>
  <si>
    <t>康为世纪</t>
  </si>
  <si>
    <t>悦安新材</t>
  </si>
  <si>
    <t>星湖科技</t>
  </si>
  <si>
    <t>晶品特装</t>
  </si>
  <si>
    <t>世纪恒通</t>
  </si>
  <si>
    <t>津投城开</t>
  </si>
  <si>
    <t>道森股份</t>
  </si>
  <si>
    <t>福建高速</t>
  </si>
  <si>
    <t>精智达</t>
  </si>
  <si>
    <t>盛邦安全</t>
  </si>
  <si>
    <t>盛景微</t>
  </si>
  <si>
    <t>创益通</t>
  </si>
  <si>
    <t>融资融券市场交易数据统计(2024-05-17)</t>
  </si>
  <si>
    <t>广联达</t>
  </si>
  <si>
    <t>康欣新材</t>
  </si>
  <si>
    <t>侨源股份</t>
  </si>
  <si>
    <t>天承科技</t>
  </si>
  <si>
    <t>国光电气</t>
  </si>
  <si>
    <t>优宁维</t>
  </si>
  <si>
    <t>苏泊尔</t>
  </si>
  <si>
    <t>江天化学</t>
  </si>
  <si>
    <t>同飞股份</t>
  </si>
  <si>
    <t>滨江集团</t>
  </si>
  <si>
    <t>苏州规划</t>
  </si>
  <si>
    <t>美克家居</t>
  </si>
  <si>
    <t>安杰思</t>
  </si>
  <si>
    <t>三棵树</t>
  </si>
  <si>
    <t>皖仪科技</t>
  </si>
  <si>
    <t>森泰股份</t>
  </si>
  <si>
    <t>蓝盾光电</t>
  </si>
  <si>
    <t>蒙泰高新</t>
  </si>
  <si>
    <t>康鹏科技</t>
  </si>
  <si>
    <t>东星医疗</t>
  </si>
  <si>
    <t>天准科技</t>
  </si>
  <si>
    <t>坚朗五金</t>
  </si>
  <si>
    <t>肇民科技</t>
  </si>
  <si>
    <t>浙江恒威</t>
  </si>
  <si>
    <t>明阳智能</t>
  </si>
  <si>
    <t>赛维时代</t>
  </si>
  <si>
    <t>济民医疗</t>
  </si>
  <si>
    <t>康龙化成</t>
  </si>
  <si>
    <t>数码视讯</t>
  </si>
  <si>
    <t>索辰科技</t>
  </si>
  <si>
    <t>惠柏新材</t>
  </si>
  <si>
    <t>中国电研</t>
  </si>
  <si>
    <t>酒钢宏兴</t>
  </si>
  <si>
    <t>敷尔佳</t>
  </si>
  <si>
    <t>中视传媒</t>
  </si>
  <si>
    <t>亚华电子</t>
  </si>
  <si>
    <t>嘉益股份</t>
  </si>
  <si>
    <t>首开股份</t>
  </si>
  <si>
    <t>三变科技</t>
  </si>
  <si>
    <t>洁美科技</t>
  </si>
  <si>
    <t>万丰股份</t>
  </si>
  <si>
    <t>帝尔激光</t>
  </si>
  <si>
    <t>美亚光电</t>
  </si>
  <si>
    <t>益客食品</t>
  </si>
  <si>
    <t>天力锂能</t>
  </si>
  <si>
    <t>匠心家居</t>
  </si>
  <si>
    <t>常青科技</t>
  </si>
  <si>
    <t>阿拉丁</t>
  </si>
  <si>
    <t>航天南湖</t>
  </si>
  <si>
    <t>峰岹科技</t>
  </si>
  <si>
    <t>奥特维</t>
  </si>
  <si>
    <t>索宝蛋白</t>
  </si>
  <si>
    <t>春立医疗</t>
  </si>
  <si>
    <t>舜禹股份</t>
  </si>
  <si>
    <t>山东出版</t>
  </si>
  <si>
    <t>德固特</t>
  </si>
  <si>
    <t>吉翔股份</t>
  </si>
  <si>
    <t>电广传媒</t>
  </si>
  <si>
    <t>麦加芯彩</t>
  </si>
  <si>
    <t>亚泰集团</t>
  </si>
  <si>
    <t>哈铁科技</t>
  </si>
  <si>
    <t>华帝股份</t>
  </si>
  <si>
    <t>新天地</t>
  </si>
  <si>
    <t>凤凰光学</t>
  </si>
  <si>
    <t>徐家汇</t>
  </si>
  <si>
    <t>藏格矿业</t>
  </si>
  <si>
    <t>锦江航运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</si>
</sst>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1912</xdr:rowOff>
    </xdr:from>
    <xdr:to>
      <xdr:col>8</xdr:col>
      <xdr:colOff>43543</xdr:colOff>
      <xdr:row>9</xdr:row>
      <xdr:rowOff>402771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0CDC25E-7AFB-F7AC-F9EB-2143228C0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4769"/>
          <a:ext cx="8011886" cy="388428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402768</xdr:rowOff>
    </xdr:from>
    <xdr:to>
      <xdr:col>8</xdr:col>
      <xdr:colOff>10886</xdr:colOff>
      <xdr:row>16</xdr:row>
      <xdr:rowOff>10883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1E98FB2-40AB-DCF9-8026-E37794880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4"/>
          <a:ext cx="7979229" cy="435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46" sqref="K4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175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15341.785613599999</v>
      </c>
      <c r="C4" s="42">
        <v>14934.3483345</v>
      </c>
      <c r="D4" s="42">
        <v>395.97686653</v>
      </c>
      <c r="E4" s="42">
        <v>766.37895622999997</v>
      </c>
      <c r="F4" s="42">
        <v>-41.89494988000115</v>
      </c>
      <c r="G4" s="43">
        <v>-3.0230575083179945</v>
      </c>
      <c r="H4" s="43">
        <v>0.8793056537506061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1.1378122011230924</v>
      </c>
      <c r="D18" s="49">
        <v>-0.35530056263833809</v>
      </c>
      <c r="E18" s="49">
        <v>7.3803678966769051E-2</v>
      </c>
      <c r="F18" s="49">
        <v>-0.42341299094579371</v>
      </c>
      <c r="G18" s="49">
        <v>-1.0284799748127353</v>
      </c>
      <c r="H18" s="49">
        <v>100.41576424014161</v>
      </c>
    </row>
    <row r="19" spans="1:8" ht="15" thickBot="1" x14ac:dyDescent="0.3">
      <c r="A19" s="48" t="s">
        <v>17</v>
      </c>
      <c r="B19" s="52" t="s">
        <v>18</v>
      </c>
      <c r="C19" s="49">
        <v>1.9150385476217682</v>
      </c>
      <c r="D19" s="49">
        <v>11.242395292299248</v>
      </c>
      <c r="E19" s="49">
        <v>46845.735152091205</v>
      </c>
      <c r="F19" s="49">
        <v>19.459175555148907</v>
      </c>
      <c r="G19" s="49">
        <v>3.3959112581515072</v>
      </c>
      <c r="H19" s="49">
        <v>84.568027733655825</v>
      </c>
    </row>
    <row r="20" spans="1:8" ht="15" thickBot="1" x14ac:dyDescent="0.3">
      <c r="A20" s="48" t="s">
        <v>19</v>
      </c>
      <c r="B20" s="52" t="s">
        <v>20</v>
      </c>
      <c r="C20" s="49">
        <v>0.6444018163095413</v>
      </c>
      <c r="D20" s="49">
        <v>-0.38328190745115537</v>
      </c>
      <c r="E20" s="49">
        <v>1.1104770338363861</v>
      </c>
      <c r="F20" s="49">
        <v>-0.14962364890957469</v>
      </c>
      <c r="G20" s="49">
        <v>2.34772778053616</v>
      </c>
      <c r="H20" s="49">
        <v>100.12441531675633</v>
      </c>
    </row>
    <row r="21" spans="1:8" ht="15" thickBot="1" x14ac:dyDescent="0.3">
      <c r="A21" s="48" t="s">
        <v>21</v>
      </c>
      <c r="B21" s="52" t="s">
        <v>22</v>
      </c>
      <c r="C21" s="49">
        <v>41.439433071310241</v>
      </c>
      <c r="D21" s="49">
        <v>-0.39396022215688331</v>
      </c>
      <c r="E21" s="49">
        <v>13.441706469130544</v>
      </c>
      <c r="F21" s="49">
        <v>-16.395044236404399</v>
      </c>
      <c r="G21" s="49">
        <v>-0.94997676972240086</v>
      </c>
      <c r="H21" s="49">
        <v>117.42346064759661</v>
      </c>
    </row>
    <row r="22" spans="1:8" ht="15" thickBot="1" x14ac:dyDescent="0.3">
      <c r="A22" s="48" t="s">
        <v>23</v>
      </c>
      <c r="B22" s="52" t="s">
        <v>24</v>
      </c>
      <c r="C22" s="49">
        <v>0.61927931374416378</v>
      </c>
      <c r="D22" s="49">
        <v>67.418565921432176</v>
      </c>
      <c r="E22" s="49">
        <v>37.079347825551764</v>
      </c>
      <c r="F22" s="49">
        <v>23.494450329220587</v>
      </c>
      <c r="G22" s="49">
        <v>-1.4712364698763156</v>
      </c>
      <c r="H22" s="49">
        <v>82.794833297370587</v>
      </c>
    </row>
    <row r="23" spans="1:8" ht="15" thickBot="1" x14ac:dyDescent="0.3">
      <c r="A23" s="48" t="s">
        <v>25</v>
      </c>
      <c r="B23" s="52" t="s">
        <v>26</v>
      </c>
      <c r="C23" s="49">
        <v>3.8842835707133608E-2</v>
      </c>
      <c r="D23" s="49">
        <v>-22.280339396888259</v>
      </c>
      <c r="E23" s="49">
        <v>0.25502262441702267</v>
      </c>
      <c r="F23" s="49">
        <v>-1.119167901539551</v>
      </c>
      <c r="G23" s="49">
        <v>-1.2644310060472788</v>
      </c>
      <c r="H23" s="49">
        <v>100.89630751071124</v>
      </c>
    </row>
    <row r="24" spans="1:8" ht="15" thickBot="1" x14ac:dyDescent="0.3">
      <c r="A24" s="48" t="s">
        <v>27</v>
      </c>
      <c r="B24" s="52" t="s">
        <v>28</v>
      </c>
      <c r="C24" s="49">
        <v>0.92205420512616376</v>
      </c>
      <c r="D24" s="49">
        <v>0.58293444718542187</v>
      </c>
      <c r="E24" s="49">
        <v>1.2500762952754525</v>
      </c>
      <c r="F24" s="49">
        <v>0.45366222383235261</v>
      </c>
      <c r="G24" s="49">
        <v>-4.0259078374921105</v>
      </c>
      <c r="H24" s="49">
        <v>99.684879239907218</v>
      </c>
    </row>
    <row r="25" spans="1:8" ht="15" thickBot="1" x14ac:dyDescent="0.3">
      <c r="A25" s="48" t="s">
        <v>29</v>
      </c>
      <c r="B25" s="52" t="s">
        <v>30</v>
      </c>
      <c r="C25" s="49">
        <v>97.662509838719529</v>
      </c>
      <c r="D25" s="49">
        <v>-0.38055025826873995</v>
      </c>
      <c r="E25" s="49">
        <v>6.7030920264752947</v>
      </c>
      <c r="F25" s="49">
        <v>-37.307467004336594</v>
      </c>
      <c r="G25" s="49">
        <v>0</v>
      </c>
      <c r="H25" s="49">
        <v>399.8267891904822</v>
      </c>
    </row>
    <row r="26" spans="1:8" ht="15" thickBot="1" x14ac:dyDescent="0.3">
      <c r="A26" s="48" t="s">
        <v>31</v>
      </c>
      <c r="B26" s="52" t="s">
        <v>32</v>
      </c>
      <c r="C26" s="49">
        <v>0.79658276932581518</v>
      </c>
      <c r="D26" s="49">
        <v>-1.6534187109416267</v>
      </c>
      <c r="E26" s="49">
        <v>3.1656144373981157</v>
      </c>
      <c r="F26" s="49">
        <v>-1.339227900302757</v>
      </c>
      <c r="G26" s="49">
        <v>0</v>
      </c>
      <c r="H26" s="49">
        <v>101.07138232024221</v>
      </c>
    </row>
    <row r="27" spans="1:8" ht="15" thickBot="1" x14ac:dyDescent="0.3">
      <c r="A27" s="48" t="s">
        <v>33</v>
      </c>
      <c r="B27" s="52" t="s">
        <v>34</v>
      </c>
      <c r="C27" s="49">
        <v>0.11840529490475156</v>
      </c>
      <c r="D27" s="49">
        <v>-15.92446725417061</v>
      </c>
      <c r="E27" s="49">
        <v>8.860456571420619E-2</v>
      </c>
      <c r="F27" s="49">
        <v>-2.2426753418635501</v>
      </c>
      <c r="G27" s="49">
        <v>0</v>
      </c>
      <c r="H27" s="49">
        <v>100.9419236435827</v>
      </c>
    </row>
    <row r="28" spans="1:8" ht="15" thickBot="1" x14ac:dyDescent="0.3">
      <c r="A28" s="48" t="s">
        <v>35</v>
      </c>
      <c r="B28" s="52" t="s">
        <v>36</v>
      </c>
      <c r="C28" s="49">
        <v>2.6460824385603194</v>
      </c>
      <c r="D28" s="49">
        <v>-1.2687910394077588</v>
      </c>
      <c r="E28" s="49">
        <v>112.29423076197405</v>
      </c>
      <c r="F28" s="49">
        <v>-3.7556564737375129</v>
      </c>
      <c r="G28" s="49">
        <v>-2.137282050262471</v>
      </c>
      <c r="H28" s="49">
        <v>103.4552039558385</v>
      </c>
    </row>
    <row r="29" spans="1:8" ht="15" thickBot="1" x14ac:dyDescent="0.3">
      <c r="A29" s="48" t="s">
        <v>37</v>
      </c>
      <c r="B29" s="52" t="s">
        <v>38</v>
      </c>
      <c r="C29" s="49">
        <v>2.1129927961851158</v>
      </c>
      <c r="D29" s="49">
        <v>0.62685763239381864</v>
      </c>
      <c r="E29" s="49">
        <v>12.238623640958037</v>
      </c>
      <c r="F29" s="49">
        <v>1.3092574150229361</v>
      </c>
      <c r="G29" s="49">
        <v>-1.066350710900474</v>
      </c>
      <c r="H29" s="49">
        <v>98.759114916650489</v>
      </c>
    </row>
    <row r="30" spans="1:8" ht="15" thickBot="1" x14ac:dyDescent="0.3">
      <c r="A30" s="48" t="s">
        <v>39</v>
      </c>
      <c r="B30" s="52" t="s">
        <v>40</v>
      </c>
      <c r="C30" s="49">
        <v>0.65671221512596423</v>
      </c>
      <c r="D30" s="49">
        <v>-0.39072831551342235</v>
      </c>
      <c r="E30" s="49">
        <v>4.3280023190057748E-2</v>
      </c>
      <c r="F30" s="49">
        <v>-18.603807398006005</v>
      </c>
      <c r="G30" s="49">
        <v>-11.588311607321</v>
      </c>
      <c r="H30" s="49">
        <v>113.17149563778815</v>
      </c>
    </row>
    <row r="31" spans="1:8" ht="15" thickBot="1" x14ac:dyDescent="0.3">
      <c r="A31" s="48" t="s">
        <v>41</v>
      </c>
      <c r="B31" s="52" t="s">
        <v>42</v>
      </c>
      <c r="C31" s="49">
        <v>4.0037185442948449</v>
      </c>
      <c r="D31" s="49">
        <v>0.32893339690062023</v>
      </c>
      <c r="E31" s="49">
        <v>191.24872709412773</v>
      </c>
      <c r="F31" s="49">
        <v>0.98126347402423431</v>
      </c>
      <c r="G31" s="49">
        <v>-8.1629062648797124</v>
      </c>
      <c r="H31" s="49">
        <v>99.550890820560937</v>
      </c>
    </row>
    <row r="32" spans="1:8" ht="15" thickBot="1" x14ac:dyDescent="0.3">
      <c r="A32" s="48" t="s">
        <v>43</v>
      </c>
      <c r="B32" s="52" t="s">
        <v>44</v>
      </c>
      <c r="C32" s="49">
        <v>0.4212608236627991</v>
      </c>
      <c r="D32" s="49">
        <v>-4.4668367077843589</v>
      </c>
      <c r="E32" s="49">
        <v>2.9424020718223538</v>
      </c>
      <c r="F32" s="49">
        <v>-2.039389930179464</v>
      </c>
      <c r="G32" s="49">
        <v>-18.690328092447427</v>
      </c>
      <c r="H32" s="49">
        <v>102.15813820162342</v>
      </c>
    </row>
    <row r="33" spans="1:8" ht="15" thickBot="1" x14ac:dyDescent="0.3">
      <c r="A33" s="48" t="s">
        <v>45</v>
      </c>
      <c r="B33" s="52" t="s">
        <v>46</v>
      </c>
      <c r="C33" s="49">
        <v>0.2941958271697851</v>
      </c>
      <c r="D33" s="49">
        <v>1.7683551744746606</v>
      </c>
      <c r="E33" s="49">
        <v>1.6483521917515616</v>
      </c>
      <c r="F33" s="49">
        <v>0.33669327330741694</v>
      </c>
      <c r="G33" s="49">
        <v>-22.044852584269201</v>
      </c>
      <c r="H33" s="49">
        <v>94.31936473104119</v>
      </c>
    </row>
    <row r="34" spans="1:8" ht="15" thickBot="1" x14ac:dyDescent="0.3">
      <c r="A34" s="48" t="s">
        <v>47</v>
      </c>
      <c r="B34" s="52" t="s">
        <v>48</v>
      </c>
      <c r="C34" s="49">
        <v>50.53161716838234</v>
      </c>
      <c r="D34" s="49">
        <v>-0.51505956956986954</v>
      </c>
      <c r="E34" s="49">
        <v>6.6160823834389166</v>
      </c>
      <c r="F34" s="49">
        <v>-26.16154050634124</v>
      </c>
      <c r="G34" s="49">
        <v>0</v>
      </c>
      <c r="H34" s="49">
        <v>125.40576266949131</v>
      </c>
    </row>
    <row r="35" spans="1:8" ht="15" thickBot="1" x14ac:dyDescent="0.3">
      <c r="A35" s="48" t="s">
        <v>49</v>
      </c>
      <c r="B35" s="52" t="s">
        <v>50</v>
      </c>
      <c r="C35" s="49">
        <v>8.1478036082021603</v>
      </c>
      <c r="D35" s="49">
        <v>1.4856942454985211</v>
      </c>
      <c r="E35" s="49">
        <v>0.54768361764426277</v>
      </c>
      <c r="F35" s="49">
        <v>11.927932329925378</v>
      </c>
      <c r="G35" s="49">
        <v>0</v>
      </c>
      <c r="H35" s="49">
        <v>263.40905839505263</v>
      </c>
    </row>
    <row r="36" spans="1:8" ht="15" thickBot="1" x14ac:dyDescent="0.3">
      <c r="A36" s="48" t="s">
        <v>51</v>
      </c>
      <c r="B36" s="52" t="s">
        <v>52</v>
      </c>
      <c r="C36" s="49">
        <v>3.6178267907676287</v>
      </c>
      <c r="D36" s="49">
        <v>-4.1340701124268478E-2</v>
      </c>
      <c r="E36" s="49">
        <v>4.7710747305411161</v>
      </c>
      <c r="F36" s="49">
        <v>-0.16207605694462168</v>
      </c>
      <c r="G36" s="49">
        <v>-0.20364795466620481</v>
      </c>
      <c r="H36" s="49">
        <v>100.14771025087619</v>
      </c>
    </row>
    <row r="37" spans="1:8" ht="15" thickBot="1" x14ac:dyDescent="0.3">
      <c r="A37" s="48" t="s">
        <v>53</v>
      </c>
      <c r="B37" s="52" t="s">
        <v>54</v>
      </c>
      <c r="C37" s="49">
        <v>8.4428220278662121</v>
      </c>
      <c r="D37" s="49">
        <v>-1.5149484100442814</v>
      </c>
      <c r="E37" s="49">
        <v>18.654312901099917</v>
      </c>
      <c r="F37" s="49">
        <v>-12.810750508138963</v>
      </c>
      <c r="G37" s="49">
        <v>4.5651400011453234</v>
      </c>
      <c r="H37" s="49">
        <v>108.20940373839056</v>
      </c>
    </row>
    <row r="38" spans="1:8" ht="15" thickBot="1" x14ac:dyDescent="0.3">
      <c r="A38" s="48" t="s">
        <v>55</v>
      </c>
      <c r="B38" s="52" t="s">
        <v>56</v>
      </c>
      <c r="C38" s="49">
        <v>5.7896476559075545</v>
      </c>
      <c r="D38" s="49">
        <v>0.29799948930918868</v>
      </c>
      <c r="E38" s="49">
        <v>45.64572495048855</v>
      </c>
      <c r="F38" s="49">
        <v>0.45656075927569972</v>
      </c>
      <c r="G38" s="49">
        <v>-4.5547827117248625</v>
      </c>
      <c r="H38" s="49">
        <v>102.51950904392766</v>
      </c>
    </row>
    <row r="39" spans="1:8" ht="15" thickBot="1" x14ac:dyDescent="0.3">
      <c r="A39" s="48" t="s">
        <v>57</v>
      </c>
      <c r="B39" s="52" t="s">
        <v>58</v>
      </c>
      <c r="C39" s="49">
        <v>2.1367336674106299</v>
      </c>
      <c r="D39" s="49">
        <v>-1.6346921409376978</v>
      </c>
      <c r="E39" s="49">
        <v>38.572030378647483</v>
      </c>
      <c r="F39" s="49">
        <v>-3.0996651277297524</v>
      </c>
      <c r="G39" s="49">
        <v>7.7386258744602126</v>
      </c>
      <c r="H39" s="49">
        <v>100.59329896336422</v>
      </c>
    </row>
    <row r="40" spans="1:8" ht="15" thickBot="1" x14ac:dyDescent="0.3">
      <c r="A40" s="48" t="s">
        <v>59</v>
      </c>
      <c r="B40" s="52" t="s">
        <v>60</v>
      </c>
      <c r="C40" s="49">
        <v>1.4267115967653214</v>
      </c>
      <c r="D40" s="49">
        <v>-7.5695862026622676</v>
      </c>
      <c r="E40" s="49">
        <v>1.5908023730751957</v>
      </c>
      <c r="F40" s="49">
        <v>-12.711357346946853</v>
      </c>
      <c r="G40" s="49">
        <v>-3.9719754800436586</v>
      </c>
      <c r="H40" s="49">
        <v>24.305411938382932</v>
      </c>
    </row>
    <row r="41" spans="1:8" ht="15" thickBot="1" x14ac:dyDescent="0.3">
      <c r="A41" s="48" t="s">
        <v>61</v>
      </c>
      <c r="B41" s="52" t="s">
        <v>62</v>
      </c>
      <c r="C41" s="49">
        <v>1.1140447379185818</v>
      </c>
      <c r="D41" s="49">
        <v>-2.6869099495843365</v>
      </c>
      <c r="E41" s="49">
        <v>0.14426504159370068</v>
      </c>
      <c r="F41" s="49">
        <v>-3.1111595705520338</v>
      </c>
      <c r="G41" s="49">
        <v>-0.64377682403433478</v>
      </c>
      <c r="H41" s="49">
        <v>105.18801479685686</v>
      </c>
    </row>
    <row r="42" spans="1:8" ht="15" thickBot="1" x14ac:dyDescent="0.3">
      <c r="A42" s="48" t="s">
        <v>63</v>
      </c>
      <c r="B42" s="52" t="s">
        <v>64</v>
      </c>
      <c r="C42" s="49">
        <v>2.6085621974825215</v>
      </c>
      <c r="D42" s="49">
        <v>-3.6642573135368428</v>
      </c>
      <c r="E42" s="49">
        <v>8.9262723115413518</v>
      </c>
      <c r="F42" s="49">
        <v>-10.351437762187317</v>
      </c>
      <c r="G42" s="49">
        <v>-1.6615227141638131</v>
      </c>
      <c r="H42" s="49">
        <v>106.45395169502312</v>
      </c>
    </row>
    <row r="43" spans="1:8" ht="15" thickBot="1" x14ac:dyDescent="0.3">
      <c r="A43" s="48" t="s">
        <v>65</v>
      </c>
      <c r="B43" s="52" t="s">
        <v>66</v>
      </c>
      <c r="C43" s="49">
        <v>12.870007271872019</v>
      </c>
      <c r="D43" s="49">
        <v>-4.1773614371154766</v>
      </c>
      <c r="E43" s="49">
        <v>3.7816160506870684</v>
      </c>
      <c r="F43" s="49">
        <v>-55.488421558039967</v>
      </c>
      <c r="G43" s="49">
        <v>2.1170886310668369</v>
      </c>
      <c r="H43" s="49">
        <v>766.24163672980626</v>
      </c>
    </row>
    <row r="44" spans="1:8" ht="14.4" customHeight="1" thickBot="1" x14ac:dyDescent="0.3">
      <c r="A44" s="48" t="s">
        <v>67</v>
      </c>
      <c r="B44" s="52" t="s">
        <v>68</v>
      </c>
      <c r="C44" s="49">
        <v>1.1782461117822638</v>
      </c>
      <c r="D44" s="49">
        <v>-3.1981829613005082</v>
      </c>
      <c r="E44" s="49">
        <v>292.00155056908289</v>
      </c>
      <c r="F44" s="49">
        <v>-2.8655332667477071</v>
      </c>
      <c r="G44" s="49">
        <v>7.0929580571453794</v>
      </c>
      <c r="H44" s="49">
        <v>109.14501022459456</v>
      </c>
    </row>
    <row r="45" spans="1:8" ht="15" thickBot="1" x14ac:dyDescent="0.3">
      <c r="A45" s="48" t="s">
        <v>69</v>
      </c>
      <c r="B45" s="52" t="s">
        <v>70</v>
      </c>
      <c r="C45" s="49">
        <v>2.4538467083159645</v>
      </c>
      <c r="D45" s="49">
        <v>-3.9091696926853201</v>
      </c>
      <c r="E45" s="49">
        <v>11.415174710833062</v>
      </c>
      <c r="F45" s="49">
        <v>-10.067311046844992</v>
      </c>
      <c r="G45" s="49">
        <v>-0.64522395501423968</v>
      </c>
      <c r="H45" s="49">
        <v>106.20925962456587</v>
      </c>
    </row>
    <row r="46" spans="1:8" ht="15" thickBot="1" x14ac:dyDescent="0.3">
      <c r="A46" s="48" t="s">
        <v>71</v>
      </c>
      <c r="B46" s="52" t="s">
        <v>72</v>
      </c>
      <c r="C46" s="49">
        <v>0.95585983339282055</v>
      </c>
      <c r="D46" s="49">
        <v>0.75508008027626461</v>
      </c>
      <c r="E46" s="49">
        <v>4.8413138147702881</v>
      </c>
      <c r="F46" s="49">
        <v>0.60877288683536146</v>
      </c>
      <c r="G46" s="49">
        <v>-1.2194607937220481</v>
      </c>
      <c r="H46" s="49">
        <v>99.251724166725424</v>
      </c>
    </row>
    <row r="47" spans="1:8" ht="15" thickBot="1" x14ac:dyDescent="0.3">
      <c r="A47" s="48" t="s">
        <v>73</v>
      </c>
      <c r="B47" s="52" t="s">
        <v>74</v>
      </c>
      <c r="C47" s="49">
        <v>3.2866142264662677</v>
      </c>
      <c r="D47" s="49">
        <v>-1.8166346888628588</v>
      </c>
      <c r="E47" s="49">
        <v>7.0621378177831859</v>
      </c>
      <c r="F47" s="49">
        <v>-6.6635159736916272</v>
      </c>
      <c r="G47" s="49">
        <v>-0.96878363832077508</v>
      </c>
      <c r="H47" s="49">
        <v>111.83690602673309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136</v>
      </c>
      <c r="D49" s="51" t="s">
        <v>176</v>
      </c>
      <c r="E49" s="51" t="s">
        <v>163</v>
      </c>
      <c r="F49" s="51" t="s">
        <v>173</v>
      </c>
      <c r="G49" s="51" t="s">
        <v>177</v>
      </c>
      <c r="H49" s="51" t="s">
        <v>178</v>
      </c>
    </row>
    <row r="50" spans="1:8" ht="15" thickBot="1" x14ac:dyDescent="0.3">
      <c r="A50" s="59"/>
      <c r="B50" s="60"/>
      <c r="C50" s="51" t="s">
        <v>140</v>
      </c>
      <c r="D50" s="51" t="s">
        <v>179</v>
      </c>
      <c r="E50" s="51" t="s">
        <v>180</v>
      </c>
      <c r="F50" s="51" t="s">
        <v>176</v>
      </c>
      <c r="G50" s="51" t="s">
        <v>166</v>
      </c>
      <c r="H50" s="51" t="s">
        <v>181</v>
      </c>
    </row>
    <row r="51" spans="1:8" ht="15" thickBot="1" x14ac:dyDescent="0.3">
      <c r="A51" s="59"/>
      <c r="B51" s="60"/>
      <c r="C51" s="51" t="s">
        <v>139</v>
      </c>
      <c r="D51" s="51" t="s">
        <v>182</v>
      </c>
      <c r="E51" s="51" t="s">
        <v>170</v>
      </c>
      <c r="F51" s="51" t="s">
        <v>179</v>
      </c>
      <c r="G51" s="51" t="s">
        <v>183</v>
      </c>
      <c r="H51" s="51" t="s">
        <v>184</v>
      </c>
    </row>
    <row r="52" spans="1:8" ht="15" thickBot="1" x14ac:dyDescent="0.3">
      <c r="A52" s="59"/>
      <c r="B52" s="60"/>
      <c r="C52" s="51" t="s">
        <v>142</v>
      </c>
      <c r="D52" s="51" t="s">
        <v>185</v>
      </c>
      <c r="E52" s="51" t="s">
        <v>164</v>
      </c>
      <c r="F52" s="51" t="s">
        <v>186</v>
      </c>
      <c r="G52" s="51" t="s">
        <v>187</v>
      </c>
      <c r="H52" s="51" t="s">
        <v>188</v>
      </c>
    </row>
    <row r="53" spans="1:8" ht="15" thickBot="1" x14ac:dyDescent="0.3">
      <c r="A53" s="59"/>
      <c r="B53" s="60"/>
      <c r="C53" s="51" t="s">
        <v>138</v>
      </c>
      <c r="D53" s="51" t="s">
        <v>189</v>
      </c>
      <c r="E53" s="51" t="s">
        <v>190</v>
      </c>
      <c r="F53" s="51" t="s">
        <v>174</v>
      </c>
      <c r="G53" s="51" t="s">
        <v>191</v>
      </c>
      <c r="H53" s="51" t="s">
        <v>192</v>
      </c>
    </row>
    <row r="54" spans="1:8" ht="15" thickBot="1" x14ac:dyDescent="0.3">
      <c r="A54" s="59"/>
      <c r="B54" s="60"/>
      <c r="C54" s="51" t="s">
        <v>137</v>
      </c>
      <c r="D54" s="51" t="s">
        <v>193</v>
      </c>
      <c r="E54" s="51" t="s">
        <v>155</v>
      </c>
      <c r="F54" s="51" t="s">
        <v>194</v>
      </c>
      <c r="G54" s="51" t="s">
        <v>195</v>
      </c>
      <c r="H54" s="51" t="s">
        <v>196</v>
      </c>
    </row>
    <row r="55" spans="1:8" ht="15" thickBot="1" x14ac:dyDescent="0.3">
      <c r="A55" s="59"/>
      <c r="B55" s="60"/>
      <c r="C55" s="51" t="s">
        <v>159</v>
      </c>
      <c r="D55" s="51" t="s">
        <v>197</v>
      </c>
      <c r="E55" s="51" t="s">
        <v>192</v>
      </c>
      <c r="F55" s="51" t="s">
        <v>198</v>
      </c>
      <c r="G55" s="51" t="s">
        <v>199</v>
      </c>
      <c r="H55" s="51" t="s">
        <v>200</v>
      </c>
    </row>
    <row r="56" spans="1:8" ht="15" thickBot="1" x14ac:dyDescent="0.3">
      <c r="A56" s="59"/>
      <c r="B56" s="60"/>
      <c r="C56" s="51" t="s">
        <v>160</v>
      </c>
      <c r="D56" s="51" t="s">
        <v>173</v>
      </c>
      <c r="E56" s="51" t="s">
        <v>169</v>
      </c>
      <c r="F56" s="51" t="s">
        <v>201</v>
      </c>
      <c r="G56" s="51" t="s">
        <v>202</v>
      </c>
      <c r="H56" s="51" t="s">
        <v>203</v>
      </c>
    </row>
    <row r="57" spans="1:8" ht="15" thickBot="1" x14ac:dyDescent="0.3">
      <c r="A57" s="59"/>
      <c r="B57" s="60"/>
      <c r="C57" s="51" t="s">
        <v>204</v>
      </c>
      <c r="D57" s="51" t="s">
        <v>198</v>
      </c>
      <c r="E57" s="51" t="s">
        <v>205</v>
      </c>
      <c r="F57" s="51" t="s">
        <v>206</v>
      </c>
      <c r="G57" s="51" t="s">
        <v>93</v>
      </c>
      <c r="H57" s="51" t="s">
        <v>207</v>
      </c>
    </row>
    <row r="58" spans="1:8" ht="15" thickBot="1" x14ac:dyDescent="0.3">
      <c r="A58" s="61"/>
      <c r="B58" s="62"/>
      <c r="C58" s="51" t="s">
        <v>171</v>
      </c>
      <c r="D58" s="51" t="s">
        <v>168</v>
      </c>
      <c r="E58" s="51" t="s">
        <v>208</v>
      </c>
      <c r="F58" s="51" t="s">
        <v>209</v>
      </c>
      <c r="G58" s="51" t="s">
        <v>210</v>
      </c>
      <c r="H58" s="51" t="s">
        <v>211</v>
      </c>
    </row>
    <row r="59" spans="1:8" ht="15" thickBot="1" x14ac:dyDescent="0.3">
      <c r="A59" s="57" t="s">
        <v>80</v>
      </c>
      <c r="B59" s="58"/>
      <c r="C59" s="51" t="s">
        <v>156</v>
      </c>
      <c r="D59" s="51" t="s">
        <v>212</v>
      </c>
      <c r="E59" s="51" t="s">
        <v>150</v>
      </c>
      <c r="F59" s="51" t="s">
        <v>172</v>
      </c>
      <c r="G59" s="51" t="s">
        <v>213</v>
      </c>
      <c r="H59" s="51" t="s">
        <v>214</v>
      </c>
    </row>
    <row r="60" spans="1:8" ht="15" thickBot="1" x14ac:dyDescent="0.3">
      <c r="A60" s="59"/>
      <c r="B60" s="60"/>
      <c r="C60" s="51" t="s">
        <v>157</v>
      </c>
      <c r="D60" s="51" t="s">
        <v>215</v>
      </c>
      <c r="E60" s="51" t="s">
        <v>149</v>
      </c>
      <c r="F60" s="51" t="s">
        <v>216</v>
      </c>
      <c r="G60" s="51" t="s">
        <v>217</v>
      </c>
      <c r="H60" s="51" t="s">
        <v>218</v>
      </c>
    </row>
    <row r="61" spans="1:8" ht="15" thickBot="1" x14ac:dyDescent="0.3">
      <c r="A61" s="59"/>
      <c r="B61" s="60"/>
      <c r="C61" s="51" t="s">
        <v>145</v>
      </c>
      <c r="D61" s="51" t="s">
        <v>172</v>
      </c>
      <c r="E61" s="51" t="s">
        <v>153</v>
      </c>
      <c r="F61" s="51" t="s">
        <v>165</v>
      </c>
      <c r="G61" s="51" t="s">
        <v>219</v>
      </c>
      <c r="H61" s="51" t="s">
        <v>220</v>
      </c>
    </row>
    <row r="62" spans="1:8" ht="15" thickBot="1" x14ac:dyDescent="0.3">
      <c r="A62" s="59"/>
      <c r="B62" s="60"/>
      <c r="C62" s="51" t="s">
        <v>144</v>
      </c>
      <c r="D62" s="51" t="s">
        <v>221</v>
      </c>
      <c r="E62" s="51" t="s">
        <v>151</v>
      </c>
      <c r="F62" s="51" t="s">
        <v>222</v>
      </c>
      <c r="G62" s="51" t="s">
        <v>223</v>
      </c>
      <c r="H62" s="51" t="s">
        <v>167</v>
      </c>
    </row>
    <row r="63" spans="1:8" ht="15" thickBot="1" x14ac:dyDescent="0.3">
      <c r="A63" s="59"/>
      <c r="B63" s="60"/>
      <c r="C63" s="51" t="s">
        <v>146</v>
      </c>
      <c r="D63" s="51" t="s">
        <v>216</v>
      </c>
      <c r="E63" s="51" t="s">
        <v>156</v>
      </c>
      <c r="F63" s="51" t="s">
        <v>224</v>
      </c>
      <c r="G63" s="51" t="s">
        <v>142</v>
      </c>
      <c r="H63" s="51" t="s">
        <v>225</v>
      </c>
    </row>
    <row r="64" spans="1:8" ht="15" thickBot="1" x14ac:dyDescent="0.3">
      <c r="A64" s="59"/>
      <c r="B64" s="60"/>
      <c r="C64" s="51" t="s">
        <v>143</v>
      </c>
      <c r="D64" s="51" t="s">
        <v>226</v>
      </c>
      <c r="E64" s="51" t="s">
        <v>157</v>
      </c>
      <c r="F64" s="51" t="s">
        <v>227</v>
      </c>
      <c r="G64" s="51" t="s">
        <v>228</v>
      </c>
      <c r="H64" s="51" t="s">
        <v>229</v>
      </c>
    </row>
    <row r="65" spans="1:12" ht="19.2" customHeight="1" thickBot="1" x14ac:dyDescent="0.3">
      <c r="A65" s="59"/>
      <c r="B65" s="60"/>
      <c r="C65" s="51" t="s">
        <v>152</v>
      </c>
      <c r="D65" s="51" t="s">
        <v>230</v>
      </c>
      <c r="E65" s="51" t="s">
        <v>145</v>
      </c>
      <c r="F65" s="51" t="s">
        <v>231</v>
      </c>
      <c r="G65" s="51" t="s">
        <v>232</v>
      </c>
      <c r="H65" s="51" t="s">
        <v>233</v>
      </c>
      <c r="L65" s="24" t="s">
        <v>81</v>
      </c>
    </row>
    <row r="66" spans="1:12" ht="15" thickBot="1" x14ac:dyDescent="0.3">
      <c r="A66" s="59"/>
      <c r="B66" s="60"/>
      <c r="C66" s="51" t="s">
        <v>148</v>
      </c>
      <c r="D66" s="51" t="s">
        <v>231</v>
      </c>
      <c r="E66" s="51" t="s">
        <v>144</v>
      </c>
      <c r="F66" s="51" t="s">
        <v>234</v>
      </c>
      <c r="G66" s="51" t="s">
        <v>235</v>
      </c>
      <c r="H66" s="51" t="s">
        <v>236</v>
      </c>
    </row>
    <row r="67" spans="1:12" ht="15" thickBot="1" x14ac:dyDescent="0.3">
      <c r="A67" s="59"/>
      <c r="B67" s="60"/>
      <c r="C67" s="51" t="s">
        <v>147</v>
      </c>
      <c r="D67" s="51" t="s">
        <v>237</v>
      </c>
      <c r="E67" s="51" t="s">
        <v>146</v>
      </c>
      <c r="F67" s="51" t="s">
        <v>238</v>
      </c>
      <c r="G67" s="51" t="s">
        <v>239</v>
      </c>
      <c r="H67" s="51" t="s">
        <v>240</v>
      </c>
    </row>
    <row r="68" spans="1:12" ht="15" thickBot="1" x14ac:dyDescent="0.3">
      <c r="A68" s="61"/>
      <c r="B68" s="62"/>
      <c r="C68" s="51" t="s">
        <v>154</v>
      </c>
      <c r="D68" s="51" t="s">
        <v>165</v>
      </c>
      <c r="E68" s="51" t="s">
        <v>143</v>
      </c>
      <c r="F68" s="51" t="s">
        <v>212</v>
      </c>
      <c r="G68" s="51" t="s">
        <v>241</v>
      </c>
      <c r="H68" s="51" t="s">
        <v>242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11" sqref="L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45425</v>
      </c>
      <c r="E2" s="28">
        <v>45426</v>
      </c>
      <c r="F2" s="28">
        <v>45427</v>
      </c>
      <c r="G2" s="28">
        <v>45428</v>
      </c>
      <c r="H2" s="28">
        <v>45429</v>
      </c>
    </row>
    <row r="3" spans="1:22" ht="24" customHeight="1" x14ac:dyDescent="0.25">
      <c r="A3" s="29">
        <v>300959</v>
      </c>
      <c r="B3" s="30" t="s">
        <v>141</v>
      </c>
      <c r="C3" s="31">
        <v>45406</v>
      </c>
      <c r="D3" s="26" t="s">
        <v>135</v>
      </c>
      <c r="E3" s="26" t="s">
        <v>135</v>
      </c>
      <c r="F3" s="26" t="s">
        <v>162</v>
      </c>
      <c r="G3" s="26" t="s">
        <v>135</v>
      </c>
      <c r="H3" s="26" t="s">
        <v>162</v>
      </c>
    </row>
    <row r="4" spans="1:22" ht="25.2" customHeight="1" x14ac:dyDescent="0.25">
      <c r="A4" s="29">
        <v>688522</v>
      </c>
      <c r="B4" s="30" t="s">
        <v>158</v>
      </c>
      <c r="C4" s="31">
        <v>45426</v>
      </c>
      <c r="D4" s="26" t="s">
        <v>161</v>
      </c>
      <c r="E4" s="26" t="s">
        <v>135</v>
      </c>
      <c r="F4" s="26" t="s">
        <v>162</v>
      </c>
      <c r="G4" s="26" t="s">
        <v>162</v>
      </c>
      <c r="H4" s="26" t="s">
        <v>135</v>
      </c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2024-05-20T01:30:29Z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