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A0F51A4D-D87A-455A-9E28-05430F724ED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<sst xmlns="http://schemas.openxmlformats.org/spreadsheetml/2006/main" count="265" uniqueCount="238">
  <si>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</si>
  <si>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</si>
  <si>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</si>
  <si>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</si>
  <si>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</si>
  <si>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</si>
  <si>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</si>
  <si>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</si>
  <si>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</si>
  <si>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</si>
  <si>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</si>
  <si>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</si>
  <si>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</si>
  <si>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</si>
  <si>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</si>
  <si>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</si>
  <si>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</si>
  <si>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</si>
  <si>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</si>
  <si>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</si>
  <si>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</si>
  <si>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</si>
  <si>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</si>
  <si>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</si>
  <si>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</si>
  <si>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</si>
  <si>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</si>
  <si>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</si>
  <si>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</si>
  <si>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</si>
  <si>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</si>
  <si>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</si>
  <si>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</si>
  <si>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</si>
  <si>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</si>
  <si>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</si>
  <si>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</si>
  <si>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</si>
  <si>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</si>
  <si>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</si>
  <si>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</si>
  <si>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</si>
  <si>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</si>
  <si>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</si>
  <si>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</si>
  <si>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</si>
  <si>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</si>
  <si>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</si>
  <si>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</si>
  <si>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</si>
  <si>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</si>
  <si>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</si>
  <si>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</si>
  <si>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</si>
  <si>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</si>
  <si>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</si>
  <si>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</si>
  <si>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</si>
  <si>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</si>
  <si>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</si>
  <si>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</si>
  <si>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</si>
  <si>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</si>
  <si>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</si>
  <si>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</si>
  <si>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</si>
  <si>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</si>
  <si>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</si>
  <si>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</si>
  <si>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</si>
  <si>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</si>
  <si>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</si>
  <si>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</si>
  <si>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</si>
  <si>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</si>
  <si>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</si>
  <si>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</si>
  <si>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</si>
  <si>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</si>
  <si>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</si>
  <si>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</si>
  <si>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</si>
  <si>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</si>
  <si>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</si>
  <si>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</si>
  <si>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</si>
  <si>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</si>
  <si>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</si>
  <si>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</si>
  <si>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</si>
  <si>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</si>
  <si>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</si>
  <si>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</si>
  <si>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</si>
  <si>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</si>
  <si>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</si>
  <si>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</si>
  <si>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</si>
  <si>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</si>
  <si>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</si>
  <si>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</si>
  <si>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</si>
  <si>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</si>
  <si>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</si>
  <si>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</si>
  <si>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</si>
  <si>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</si>
  <si>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</si>
  <si>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</si>
  <si>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</si>
  <si>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</si>
  <si>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</si>
  <si>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</si>
  <si>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</si>
  <si>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</si>
  <si>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</si>
  <si>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</si>
  <si>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</si>
  <si>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</si>
  <si>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</si>
  <si>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</si>
  <si>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</si>
  <si>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</si>
  <si>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</si>
  <si>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</si>
  <si>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</si>
  <si>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</si>
  <si>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</si>
  <si>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</si>
  <si>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</si>
  <si>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</si>
  <si>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</si>
  <si>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</si>
  <si>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</si>
  <si>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</si>
  <si>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</si>
  <si>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华安鑫创</t>
  </si>
  <si>
    <t>中研股份</t>
  </si>
  <si>
    <t>纽泰格</t>
  </si>
  <si>
    <t>雅博股份</t>
  </si>
  <si>
    <t>证通电子</t>
  </si>
  <si>
    <t>超华科技</t>
  </si>
  <si>
    <t>傲农生物</t>
  </si>
  <si>
    <t>华微电子</t>
  </si>
  <si>
    <t>亿利洁能</t>
  </si>
  <si>
    <t>长江健康</t>
  </si>
  <si>
    <t>普利制药</t>
  </si>
  <si>
    <t>东旭蓝天</t>
  </si>
  <si>
    <t>威创股份</t>
  </si>
  <si>
    <t>爱康科技</t>
  </si>
  <si>
    <t>东旭光电</t>
  </si>
  <si>
    <t>特发信息</t>
  </si>
  <si>
    <t>海峡创新</t>
  </si>
  <si>
    <t>容百科技</t>
  </si>
  <si>
    <t>数码视讯</t>
  </si>
  <si>
    <t>阿尔特</t>
  </si>
  <si>
    <t>中泰化学</t>
  </si>
  <si>
    <t>康鹏科技</t>
  </si>
  <si>
    <t>肯特股份</t>
  </si>
  <si>
    <t>华丰科技</t>
  </si>
  <si>
    <t>维信诺</t>
  </si>
  <si>
    <t>启迪环境</t>
  </si>
  <si>
    <t>清源股份</t>
  </si>
  <si>
    <t>海普瑞</t>
  </si>
  <si>
    <t>东方通</t>
  </si>
  <si>
    <t>融资融券市场交易数据统计(2024-05-28)</t>
  </si>
  <si>
    <t>广汽集团</t>
  </si>
  <si>
    <t>江天化学</t>
  </si>
  <si>
    <t>国力股份</t>
  </si>
  <si>
    <t>伊戈尔</t>
  </si>
  <si>
    <t>贵阳银行</t>
  </si>
  <si>
    <t>瑞纳智能</t>
  </si>
  <si>
    <t>星华新材</t>
  </si>
  <si>
    <t>药易购</t>
  </si>
  <si>
    <t>广汇汽车</t>
  </si>
  <si>
    <t>凯淳股份</t>
  </si>
  <si>
    <t>毕得医药</t>
  </si>
  <si>
    <t>天秦装备</t>
  </si>
  <si>
    <t>仕净科技</t>
  </si>
  <si>
    <t>协昌科技</t>
  </si>
  <si>
    <t>广西能源</t>
  </si>
  <si>
    <t>新锐股份</t>
  </si>
  <si>
    <t>中辰股份</t>
  </si>
  <si>
    <t>生益电子</t>
  </si>
  <si>
    <t>振华科技</t>
  </si>
  <si>
    <t>神马电力</t>
  </si>
  <si>
    <t>上海艾录</t>
  </si>
  <si>
    <t>扬电科技</t>
  </si>
  <si>
    <t>益方生物</t>
  </si>
  <si>
    <t>豪江智能</t>
  </si>
  <si>
    <t>迦南智能</t>
  </si>
  <si>
    <t>徐家汇</t>
  </si>
  <si>
    <t>泽宇智能</t>
  </si>
  <si>
    <t>海宁皮城</t>
  </si>
  <si>
    <t>心脉医疗</t>
  </si>
  <si>
    <t>中核科技</t>
  </si>
  <si>
    <t>桂冠电力</t>
  </si>
  <si>
    <t>精测电子</t>
  </si>
  <si>
    <t>元道通信</t>
  </si>
  <si>
    <t>彤程新材</t>
  </si>
  <si>
    <t>指南针</t>
  </si>
  <si>
    <t>陕西华达</t>
  </si>
  <si>
    <t>卓易信息</t>
  </si>
  <si>
    <t>华星创业</t>
  </si>
  <si>
    <t>誉辰智能</t>
  </si>
  <si>
    <t>北化股份</t>
  </si>
  <si>
    <t>青岛港</t>
  </si>
  <si>
    <t>欧科亿</t>
  </si>
  <si>
    <t>三棵树</t>
  </si>
  <si>
    <t>百川股份</t>
  </si>
  <si>
    <t>汉王科技</t>
  </si>
  <si>
    <t>东北证券</t>
  </si>
  <si>
    <t>中胤时尚</t>
  </si>
  <si>
    <t>海达股份</t>
  </si>
  <si>
    <t>麦澜德</t>
  </si>
  <si>
    <t>华海诚科</t>
  </si>
  <si>
    <t>星湖科技</t>
  </si>
  <si>
    <t>致欧科技</t>
  </si>
  <si>
    <t>浙能电力</t>
  </si>
  <si>
    <t>三利谱</t>
  </si>
  <si>
    <t>耐科装备</t>
  </si>
  <si>
    <t>近岸蛋白</t>
  </si>
  <si>
    <t>锦江航运</t>
  </si>
  <si>
    <t>津投城开</t>
  </si>
  <si>
    <t>壹石通</t>
  </si>
  <si>
    <t>晶品特装</t>
  </si>
  <si>
    <t>深圳瑞捷</t>
  </si>
  <si>
    <t>豫光金铅</t>
  </si>
  <si>
    <t>博迈科</t>
  </si>
  <si>
    <t>鸿利智汇</t>
  </si>
  <si>
    <t>莱斯信息</t>
  </si>
  <si>
    <t>芯导科技</t>
  </si>
  <si>
    <t>回盛生物</t>
  </si>
  <si>
    <t>奕东电子</t>
  </si>
  <si>
    <t>未来电器</t>
  </si>
  <si>
    <t>永辉超市</t>
  </si>
  <si>
    <t>英科再生</t>
  </si>
  <si>
    <t>无</t>
    <phoneticPr fontId="3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</si>
</sst>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0" fillId="3" borderId="0" xfId="0" applyFill="1" applyAlignment="1">
      <alignment horizontal="left"/>
    </xf>
    <xf numFmtId="0" fontId="39" fillId="54" borderId="25" xfId="10342" applyFont="1" applyFill="1" applyBorder="1" applyAlignment="1">
      <alignment horizontal="left" wrapText="1"/>
    </xf>
    <xf numFmtId="0" fontId="39" fillId="54" borderId="26" xfId="10342" applyFont="1" applyFill="1" applyBorder="1" applyAlignment="1">
      <alignment horizontal="left" wrapText="1"/>
    </xf>
    <xf numFmtId="0" fontId="39" fillId="54" borderId="27" xfId="10342" applyFont="1" applyFill="1" applyBorder="1" applyAlignment="1">
      <alignment horizontal="left" wrapText="1"/>
    </xf>
    <xf numFmtId="0" fontId="38" fillId="53" borderId="21" xfId="10342" applyFont="1" applyFill="1" applyBorder="1" applyAlignment="1">
      <alignment horizontal="center" vertical="center"/>
    </xf>
    <xf numFmtId="0" fontId="38" fillId="53" borderId="22" xfId="10342" applyFont="1" applyFill="1" applyBorder="1" applyAlignment="1">
      <alignment horizontal="center" vertical="center"/>
    </xf>
    <xf numFmtId="0" fontId="38" fillId="53" borderId="23" xfId="10342" applyFont="1" applyFill="1" applyBorder="1" applyAlignment="1">
      <alignment horizontal="center" vertical="center"/>
    </xf>
    <xf numFmtId="0" fontId="38" fillId="53" borderId="24" xfId="10342" applyFont="1" applyFill="1" applyBorder="1" applyAlignment="1">
      <alignment horizontal="center" vertical="center"/>
    </xf>
    <xf numFmtId="0" fontId="38" fillId="53" borderId="15" xfId="10342" applyFont="1" applyFill="1" applyBorder="1" applyAlignment="1">
      <alignment horizontal="center" vertical="center"/>
    </xf>
    <xf numFmtId="0" fontId="38" fillId="53" borderId="16" xfId="10342" applyFont="1" applyFill="1" applyBorder="1" applyAlignment="1">
      <alignment horizontal="center" vertical="center"/>
    </xf>
    <xf numFmtId="14" fontId="35" fillId="2" borderId="31" xfId="10342" applyNumberFormat="1" applyFont="1" applyFill="1" applyBorder="1" applyAlignment="1">
      <alignment horizontal="center" vertical="center"/>
    </xf>
    <xf numFmtId="14" fontId="35" fillId="2" borderId="32" xfId="10342" applyNumberFormat="1" applyFont="1" applyFill="1" applyBorder="1" applyAlignment="1">
      <alignment horizontal="center" vertical="center"/>
    </xf>
    <xf numFmtId="14" fontId="35" fillId="2" borderId="33" xfId="10342" applyNumberFormat="1" applyFont="1" applyFill="1" applyBorder="1" applyAlignment="1">
      <alignment horizontal="center" vertical="center"/>
    </xf>
    <xf numFmtId="0" fontId="35" fillId="51" borderId="28" xfId="10342" applyFont="1" applyFill="1" applyBorder="1" applyAlignment="1">
      <alignment horizontal="center" vertical="center"/>
    </xf>
    <xf numFmtId="0" fontId="35" fillId="51" borderId="29" xfId="10342" applyFont="1" applyFill="1" applyBorder="1" applyAlignment="1">
      <alignment horizontal="center" vertical="center"/>
    </xf>
    <xf numFmtId="0" fontId="35" fillId="51" borderId="30" xfId="10342" applyFont="1" applyFill="1" applyBorder="1" applyAlignment="1">
      <alignment horizontal="center" vertical="center"/>
    </xf>
    <xf numFmtId="0" fontId="10" fillId="2" borderId="25" xfId="10342" applyFont="1" applyFill="1" applyBorder="1" applyAlignment="1">
      <alignment horizontal="center" vertical="center" wrapText="1"/>
    </xf>
    <xf numFmtId="0" fontId="10" fillId="2" borderId="27" xfId="10342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468085</xdr:rowOff>
    </xdr:from>
    <xdr:to>
      <xdr:col>8</xdr:col>
      <xdr:colOff>10885</xdr:colOff>
      <xdr:row>9</xdr:row>
      <xdr:rowOff>381000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39CE342F-46D2-D25E-B1C8-146FF2C866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6"/>
          <a:ext cx="7979228" cy="386443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359225</xdr:rowOff>
    </xdr:from>
    <xdr:to>
      <xdr:col>8</xdr:col>
      <xdr:colOff>10886</xdr:colOff>
      <xdr:row>16</xdr:row>
      <xdr:rowOff>10883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9F8FC22C-EEFE-4CBB-3AA1-80293EF9B6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75511"/>
          <a:ext cx="7979229" cy="43978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R16" sqref="R16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63" t="s">
        <v>165</v>
      </c>
      <c r="B1" s="64"/>
      <c r="C1" s="64"/>
      <c r="D1" s="64"/>
      <c r="E1" s="64"/>
      <c r="F1" s="64"/>
      <c r="G1" s="64"/>
      <c r="H1" s="65"/>
    </row>
    <row r="2" spans="1:22" ht="3.6" customHeight="1" thickTop="1" thickBot="1" x14ac:dyDescent="0.3">
      <c r="A2" s="66"/>
      <c r="B2" s="67"/>
      <c r="C2" s="67"/>
      <c r="D2" s="67"/>
      <c r="E2" s="67"/>
      <c r="F2" s="67"/>
      <c r="G2" s="67"/>
      <c r="H2" s="68"/>
    </row>
    <row r="3" spans="1:22" ht="45" customHeight="1" thickBot="1" x14ac:dyDescent="0.3">
      <c r="A3" s="38" t="s">
        <v>0</v>
      </c>
      <c r="B3" s="39" t="s">
        <v>1</v>
      </c>
      <c r="C3" s="39" t="s">
        <v>2</v>
      </c>
      <c r="D3" s="39" t="s">
        <v>3</v>
      </c>
      <c r="E3" s="40" t="s">
        <v>4</v>
      </c>
      <c r="F3" s="40" t="s">
        <v>133</v>
      </c>
      <c r="G3" s="40" t="s">
        <v>134</v>
      </c>
      <c r="H3" s="40" t="s">
        <v>5</v>
      </c>
    </row>
    <row r="4" spans="1:22" ht="36.6" customHeight="1" x14ac:dyDescent="0.25">
      <c r="A4" s="41" t="s">
        <v>6</v>
      </c>
      <c r="B4" s="42">
        <v>15307.11222739</v>
      </c>
      <c r="C4" s="42">
        <v>14911.819358999999</v>
      </c>
      <c r="D4" s="42">
        <v>383.98158790999997</v>
      </c>
      <c r="E4" s="42">
        <v>596.62232621999999</v>
      </c>
      <c r="F4" s="42">
        <v>1.6919378300008248</v>
      </c>
      <c r="G4" s="43">
        <v>0.14964817036511313</v>
      </c>
      <c r="H4" s="43">
        <v>-0.14288168766920517</v>
      </c>
    </row>
    <row r="5" spans="1:22" ht="54.6" customHeight="1" x14ac:dyDescent="0.25">
      <c r="A5" s="44"/>
      <c r="B5" s="45"/>
      <c r="C5" s="45"/>
      <c r="D5" s="45"/>
      <c r="E5" s="45"/>
      <c r="F5" s="45"/>
      <c r="G5" s="45"/>
      <c r="H5" s="45"/>
    </row>
    <row r="6" spans="1:22" ht="54.6" customHeight="1" x14ac:dyDescent="0.25">
      <c r="A6" s="44"/>
      <c r="B6" s="45"/>
      <c r="C6" s="45"/>
      <c r="D6" s="45"/>
      <c r="E6" s="45"/>
      <c r="F6" s="45"/>
      <c r="G6" s="45"/>
      <c r="H6" s="45"/>
      <c r="N6" s="25"/>
    </row>
    <row r="7" spans="1:22" ht="54.6" customHeight="1" x14ac:dyDescent="0.25">
      <c r="A7" s="44"/>
      <c r="B7" s="45"/>
      <c r="C7" s="45"/>
      <c r="D7" s="45"/>
      <c r="E7" s="45"/>
      <c r="F7" s="45"/>
      <c r="G7" s="45"/>
      <c r="H7" s="45"/>
    </row>
    <row r="8" spans="1:22" ht="54.6" customHeight="1" x14ac:dyDescent="0.25">
      <c r="A8" s="44"/>
      <c r="B8" s="45"/>
      <c r="C8" s="45"/>
      <c r="D8" s="45"/>
      <c r="E8" s="45"/>
      <c r="F8" s="45"/>
      <c r="G8" s="45"/>
      <c r="H8" s="45"/>
    </row>
    <row r="9" spans="1:22" ht="54.6" customHeight="1" x14ac:dyDescent="0.25">
      <c r="A9" s="44"/>
      <c r="B9" s="45"/>
      <c r="C9" s="45"/>
      <c r="D9" s="45"/>
      <c r="E9" s="45"/>
      <c r="F9" s="45"/>
      <c r="G9" s="45"/>
      <c r="H9" s="45"/>
    </row>
    <row r="10" spans="1:22" ht="44.25" customHeight="1" x14ac:dyDescent="0.25">
      <c r="A10" s="44"/>
      <c r="B10" s="45"/>
      <c r="C10" s="45"/>
      <c r="D10" s="45"/>
      <c r="E10" s="45"/>
      <c r="F10" s="45"/>
      <c r="G10" s="45"/>
      <c r="H10" s="45"/>
    </row>
    <row r="11" spans="1:22" ht="54.6" customHeight="1" x14ac:dyDescent="0.25">
      <c r="A11" s="44"/>
      <c r="B11" s="45"/>
      <c r="C11" s="45"/>
      <c r="D11" s="45"/>
      <c r="E11" s="45"/>
      <c r="F11" s="45"/>
      <c r="G11" s="45"/>
      <c r="H11" s="45"/>
    </row>
    <row r="12" spans="1:22" ht="54.6" customHeight="1" x14ac:dyDescent="0.25">
      <c r="A12" s="44"/>
      <c r="B12" s="45"/>
      <c r="C12" s="45"/>
      <c r="D12" s="45"/>
      <c r="E12" s="45"/>
      <c r="F12" s="45"/>
      <c r="G12" s="45"/>
      <c r="H12" s="45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4"/>
      <c r="B13" s="45"/>
      <c r="C13" s="45"/>
      <c r="D13" s="45"/>
      <c r="E13" s="45"/>
      <c r="F13" s="45"/>
      <c r="G13" s="45"/>
      <c r="H13" s="45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4"/>
      <c r="B14" s="45"/>
      <c r="C14" s="45"/>
      <c r="D14" s="45"/>
      <c r="E14" s="45"/>
      <c r="F14" s="45"/>
      <c r="G14" s="45"/>
      <c r="H14" s="45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4"/>
      <c r="B15" s="45"/>
      <c r="C15" s="45"/>
      <c r="D15" s="45"/>
      <c r="E15" s="45"/>
      <c r="F15" s="45"/>
      <c r="G15" s="45"/>
      <c r="H15" s="45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4"/>
      <c r="B16" s="45"/>
      <c r="C16" s="45"/>
      <c r="D16" s="45"/>
      <c r="E16" s="45"/>
      <c r="F16" s="45"/>
      <c r="G16" s="45"/>
      <c r="H16" s="45"/>
      <c r="L16" s="2">
        <v>5</v>
      </c>
    </row>
    <row r="17" spans="1:8" ht="75.599999999999994" customHeight="1" thickBot="1" x14ac:dyDescent="0.3">
      <c r="A17" s="46" t="s">
        <v>7</v>
      </c>
      <c r="B17" s="47" t="s">
        <v>8</v>
      </c>
      <c r="C17" s="46" t="s">
        <v>9</v>
      </c>
      <c r="D17" s="46" t="s">
        <v>10</v>
      </c>
      <c r="E17" s="46" t="s">
        <v>11</v>
      </c>
      <c r="F17" s="46" t="s">
        <v>12</v>
      </c>
      <c r="G17" s="46" t="s">
        <v>13</v>
      </c>
      <c r="H17" s="46" t="s">
        <v>14</v>
      </c>
    </row>
    <row r="18" spans="1:8" ht="15" thickBot="1" x14ac:dyDescent="0.3">
      <c r="A18" s="48" t="s">
        <v>15</v>
      </c>
      <c r="B18" s="52" t="s">
        <v>16</v>
      </c>
      <c r="C18" s="49">
        <v>1.2119228982303876</v>
      </c>
      <c r="D18" s="49">
        <v>-0.78527926877848298</v>
      </c>
      <c r="E18" s="49">
        <v>0.13597544411066176</v>
      </c>
      <c r="F18" s="49">
        <v>-0.94111009939735357</v>
      </c>
      <c r="G18" s="49">
        <v>1.0345963756177923</v>
      </c>
      <c r="H18" s="49">
        <v>99.098962975802792</v>
      </c>
    </row>
    <row r="19" spans="1:8" ht="15" thickBot="1" x14ac:dyDescent="0.3">
      <c r="A19" s="48" t="s">
        <v>17</v>
      </c>
      <c r="B19" s="52" t="s">
        <v>18</v>
      </c>
      <c r="C19" s="49">
        <v>1.8113513927525453</v>
      </c>
      <c r="D19" s="49">
        <v>-2.6305201645944862</v>
      </c>
      <c r="E19" s="49">
        <v>5170.8069070298297</v>
      </c>
      <c r="F19" s="49">
        <v>-4.7656380614451201</v>
      </c>
      <c r="G19" s="49">
        <v>3.9217388241096272</v>
      </c>
      <c r="H19" s="49">
        <v>96.334602725784208</v>
      </c>
    </row>
    <row r="20" spans="1:8" ht="15" thickBot="1" x14ac:dyDescent="0.3">
      <c r="A20" s="48" t="s">
        <v>19</v>
      </c>
      <c r="B20" s="52" t="s">
        <v>20</v>
      </c>
      <c r="C20" s="49">
        <v>0.67019335026918236</v>
      </c>
      <c r="D20" s="49">
        <v>1.2162817980214689</v>
      </c>
      <c r="E20" s="49">
        <v>7.4639100642195571</v>
      </c>
      <c r="F20" s="49">
        <v>0.80759863573245072</v>
      </c>
      <c r="G20" s="49">
        <v>5.3530738887110206E-2</v>
      </c>
      <c r="H20" s="49">
        <v>101.26220936776352</v>
      </c>
    </row>
    <row r="21" spans="1:8" ht="15" thickBot="1" x14ac:dyDescent="0.3">
      <c r="A21" s="48" t="s">
        <v>21</v>
      </c>
      <c r="B21" s="52" t="s">
        <v>22</v>
      </c>
      <c r="C21" s="49">
        <v>42.475280688282112</v>
      </c>
      <c r="D21" s="49">
        <v>-0.29213449468978114</v>
      </c>
      <c r="E21" s="49">
        <v>12.224446137633343</v>
      </c>
      <c r="F21" s="49">
        <v>-12.444371662383158</v>
      </c>
      <c r="G21" s="49">
        <v>8.8403575195072581E-2</v>
      </c>
      <c r="H21" s="49">
        <v>40.745843501572409</v>
      </c>
    </row>
    <row r="22" spans="1:8" ht="15" thickBot="1" x14ac:dyDescent="0.3">
      <c r="A22" s="48" t="s">
        <v>23</v>
      </c>
      <c r="B22" s="52" t="s">
        <v>24</v>
      </c>
      <c r="C22" s="49">
        <v>0.33346030898534312</v>
      </c>
      <c r="D22" s="49">
        <v>-1.7668715071203476</v>
      </c>
      <c r="E22" s="49">
        <v>1.3167806129202535</v>
      </c>
      <c r="F22" s="49">
        <v>-8.7867983530342038</v>
      </c>
      <c r="G22" s="49">
        <v>-6.2760816142877749</v>
      </c>
      <c r="H22" s="49">
        <v>90.455124926311939</v>
      </c>
    </row>
    <row r="23" spans="1:8" ht="15" thickBot="1" x14ac:dyDescent="0.3">
      <c r="A23" s="48" t="s">
        <v>25</v>
      </c>
      <c r="B23" s="52" t="s">
        <v>26</v>
      </c>
      <c r="C23" s="49">
        <v>6.099682971701928E-2</v>
      </c>
      <c r="D23" s="49">
        <v>17.891392449513759</v>
      </c>
      <c r="E23" s="49">
        <v>2.0665073083717331</v>
      </c>
      <c r="F23" s="49">
        <v>-14.244901750593195</v>
      </c>
      <c r="G23" s="49">
        <v>-43.467559934579427</v>
      </c>
      <c r="H23" s="49">
        <v>78.537681362439713</v>
      </c>
    </row>
    <row r="24" spans="1:8" ht="15" thickBot="1" x14ac:dyDescent="0.3">
      <c r="A24" s="48" t="s">
        <v>27</v>
      </c>
      <c r="B24" s="52" t="s">
        <v>28</v>
      </c>
      <c r="C24" s="49">
        <v>0.9223566246166206</v>
      </c>
      <c r="D24" s="49">
        <v>-0.5207617926478314</v>
      </c>
      <c r="E24" s="49">
        <v>0.51707541462938322</v>
      </c>
      <c r="F24" s="49">
        <v>-0.48914357105835388</v>
      </c>
      <c r="G24" s="49">
        <v>-0.308661822390843</v>
      </c>
      <c r="H24" s="49">
        <v>99.642925193127397</v>
      </c>
    </row>
    <row r="25" spans="1:8" ht="15" thickBot="1" x14ac:dyDescent="0.3">
      <c r="A25" s="48" t="s">
        <v>29</v>
      </c>
      <c r="B25" s="52" t="s">
        <v>30</v>
      </c>
      <c r="C25" s="49">
        <v>96.001789945941468</v>
      </c>
      <c r="D25" s="49">
        <v>-0.23868341015245664</v>
      </c>
      <c r="E25" s="49">
        <v>7.5848262974510403</v>
      </c>
      <c r="F25" s="49">
        <v>-22.96885745728925</v>
      </c>
      <c r="G25" s="49">
        <v>0</v>
      </c>
      <c r="H25" s="49">
        <v>142.41332160418861</v>
      </c>
    </row>
    <row r="26" spans="1:8" ht="15" thickBot="1" x14ac:dyDescent="0.3">
      <c r="A26" s="48" t="s">
        <v>31</v>
      </c>
      <c r="B26" s="52" t="s">
        <v>32</v>
      </c>
      <c r="C26" s="49">
        <v>0.86893803869759934</v>
      </c>
      <c r="D26" s="49">
        <v>1.200005022877223</v>
      </c>
      <c r="E26" s="49">
        <v>60.122888882133509</v>
      </c>
      <c r="F26" s="49">
        <v>1.0303655723836009</v>
      </c>
      <c r="G26" s="49">
        <v>0</v>
      </c>
      <c r="H26" s="49">
        <v>100.68445713022626</v>
      </c>
    </row>
    <row r="27" spans="1:8" ht="15" thickBot="1" x14ac:dyDescent="0.3">
      <c r="A27" s="48" t="s">
        <v>33</v>
      </c>
      <c r="B27" s="52" t="s">
        <v>34</v>
      </c>
      <c r="C27" s="49">
        <v>0.11839349585761781</v>
      </c>
      <c r="D27" s="49">
        <v>-2.9725899483755733</v>
      </c>
      <c r="E27" s="49">
        <v>2.2498832400665312E-3</v>
      </c>
      <c r="F27" s="49">
        <v>-0.36271741722483264</v>
      </c>
      <c r="G27" s="49">
        <v>0</v>
      </c>
      <c r="H27" s="49">
        <v>96.557811710536427</v>
      </c>
    </row>
    <row r="28" spans="1:8" ht="15" thickBot="1" x14ac:dyDescent="0.3">
      <c r="A28" s="48" t="s">
        <v>35</v>
      </c>
      <c r="B28" s="52" t="s">
        <v>36</v>
      </c>
      <c r="C28" s="49">
        <v>2.7510186154132548</v>
      </c>
      <c r="D28" s="49">
        <v>1.1075781211719732E-2</v>
      </c>
      <c r="E28" s="49">
        <v>254.20189219232086</v>
      </c>
      <c r="F28" s="49">
        <v>4.6653403202066027E-2</v>
      </c>
      <c r="G28" s="49">
        <v>9.6251861624055024E-2</v>
      </c>
      <c r="H28" s="49">
        <v>100.19081241909645</v>
      </c>
    </row>
    <row r="29" spans="1:8" ht="15" thickBot="1" x14ac:dyDescent="0.3">
      <c r="A29" s="48" t="s">
        <v>37</v>
      </c>
      <c r="B29" s="52" t="s">
        <v>38</v>
      </c>
      <c r="C29" s="49">
        <v>2.3272091570502478</v>
      </c>
      <c r="D29" s="49">
        <v>1.1448534368028527</v>
      </c>
      <c r="E29" s="49">
        <v>5.5683864477000018</v>
      </c>
      <c r="F29" s="49">
        <v>2.6418841542168701</v>
      </c>
      <c r="G29" s="49">
        <v>1.0739856801909307</v>
      </c>
      <c r="H29" s="49">
        <v>102.43346884871752</v>
      </c>
    </row>
    <row r="30" spans="1:8" ht="15" thickBot="1" x14ac:dyDescent="0.3">
      <c r="A30" s="48" t="s">
        <v>39</v>
      </c>
      <c r="B30" s="52" t="s">
        <v>40</v>
      </c>
      <c r="C30" s="49">
        <v>0.60055594429696957</v>
      </c>
      <c r="D30" s="49">
        <v>-5.6219021180415263</v>
      </c>
      <c r="E30" s="49">
        <v>3.0049449219060203E-2</v>
      </c>
      <c r="F30" s="49">
        <v>-0.97516327766354371</v>
      </c>
      <c r="G30" s="49">
        <v>1.4492753623188406</v>
      </c>
      <c r="H30" s="49">
        <v>99.336888971188785</v>
      </c>
    </row>
    <row r="31" spans="1:8" ht="15" thickBot="1" x14ac:dyDescent="0.3">
      <c r="A31" s="48" t="s">
        <v>41</v>
      </c>
      <c r="B31" s="52" t="s">
        <v>42</v>
      </c>
      <c r="C31" s="49">
        <v>3.7582684698844062</v>
      </c>
      <c r="D31" s="49">
        <v>-1.1472583379417247</v>
      </c>
      <c r="E31" s="49">
        <v>75.623891464797566</v>
      </c>
      <c r="F31" s="49">
        <v>-4.0315289449179303</v>
      </c>
      <c r="G31" s="49">
        <v>8.45556626882221</v>
      </c>
      <c r="H31" s="49">
        <v>88.797545136303228</v>
      </c>
    </row>
    <row r="32" spans="1:8" ht="15" thickBot="1" x14ac:dyDescent="0.3">
      <c r="A32" s="48" t="s">
        <v>43</v>
      </c>
      <c r="B32" s="52" t="s">
        <v>44</v>
      </c>
      <c r="C32" s="49">
        <v>0.44642844592937025</v>
      </c>
      <c r="D32" s="49">
        <v>-0.31019585481111783</v>
      </c>
      <c r="E32" s="49">
        <v>0.69000485948212142</v>
      </c>
      <c r="F32" s="49">
        <v>-0.24905938749602199</v>
      </c>
      <c r="G32" s="49">
        <v>-23.235388801030144</v>
      </c>
      <c r="H32" s="49">
        <v>99.548455260641319</v>
      </c>
    </row>
    <row r="33" spans="1:8" ht="15" thickBot="1" x14ac:dyDescent="0.3">
      <c r="A33" s="48" t="s">
        <v>45</v>
      </c>
      <c r="B33" s="52" t="s">
        <v>46</v>
      </c>
      <c r="C33" s="49">
        <v>0.27381988720941486</v>
      </c>
      <c r="D33" s="49">
        <v>1.0204533181061428</v>
      </c>
      <c r="E33" s="49">
        <v>1.3153884195982612</v>
      </c>
      <c r="F33" s="49">
        <v>0.26055813239130232</v>
      </c>
      <c r="G33" s="49">
        <v>-1.8567038531046767</v>
      </c>
      <c r="H33" s="49">
        <v>99.682414073716515</v>
      </c>
    </row>
    <row r="34" spans="1:8" ht="15" thickBot="1" x14ac:dyDescent="0.3">
      <c r="A34" s="48" t="s">
        <v>47</v>
      </c>
      <c r="B34" s="52" t="s">
        <v>48</v>
      </c>
      <c r="C34" s="49">
        <v>53.935027286162729</v>
      </c>
      <c r="D34" s="49">
        <v>-0.10307696529083239</v>
      </c>
      <c r="E34" s="49">
        <v>3.4069804825773327</v>
      </c>
      <c r="F34" s="49">
        <v>-5.5651953700358332</v>
      </c>
      <c r="G34" s="49">
        <v>0</v>
      </c>
      <c r="H34" s="49">
        <v>94.460031727467594</v>
      </c>
    </row>
    <row r="35" spans="1:8" ht="15" thickBot="1" x14ac:dyDescent="0.3">
      <c r="A35" s="48" t="s">
        <v>49</v>
      </c>
      <c r="B35" s="52" t="s">
        <v>50</v>
      </c>
      <c r="C35" s="49">
        <v>7.1433462249554216</v>
      </c>
      <c r="D35" s="49">
        <v>-4.4560843065067814</v>
      </c>
      <c r="E35" s="49">
        <v>8.3727703932037295E-2</v>
      </c>
      <c r="F35" s="49">
        <v>-33.315939354091292</v>
      </c>
      <c r="G35" s="49">
        <v>0</v>
      </c>
      <c r="H35" s="49">
        <v>695.81173858564262</v>
      </c>
    </row>
    <row r="36" spans="1:8" ht="15" thickBot="1" x14ac:dyDescent="0.3">
      <c r="A36" s="48" t="s">
        <v>51</v>
      </c>
      <c r="B36" s="52" t="s">
        <v>52</v>
      </c>
      <c r="C36" s="49">
        <v>3.3079529794456843</v>
      </c>
      <c r="D36" s="49">
        <v>-3.7271460160361931</v>
      </c>
      <c r="E36" s="49">
        <v>26.907274357932931</v>
      </c>
      <c r="F36" s="49">
        <v>-12.811596737138334</v>
      </c>
      <c r="G36" s="49">
        <v>-8.8526912181303125E-2</v>
      </c>
      <c r="H36" s="49">
        <v>169.67927547942659</v>
      </c>
    </row>
    <row r="37" spans="1:8" ht="15" thickBot="1" x14ac:dyDescent="0.3">
      <c r="A37" s="48" t="s">
        <v>53</v>
      </c>
      <c r="B37" s="52" t="s">
        <v>54</v>
      </c>
      <c r="C37" s="49">
        <v>9.0119046494709441</v>
      </c>
      <c r="D37" s="49">
        <v>1.7311147699333234</v>
      </c>
      <c r="E37" s="49">
        <v>30.609153921368048</v>
      </c>
      <c r="F37" s="49">
        <v>15.065494116823961</v>
      </c>
      <c r="G37" s="49">
        <v>-7.791781064921766</v>
      </c>
      <c r="H37" s="49">
        <v>117.08677396042775</v>
      </c>
    </row>
    <row r="38" spans="1:8" ht="15" thickBot="1" x14ac:dyDescent="0.3">
      <c r="A38" s="48" t="s">
        <v>55</v>
      </c>
      <c r="B38" s="52" t="s">
        <v>56</v>
      </c>
      <c r="C38" s="49">
        <v>6.102587958179349</v>
      </c>
      <c r="D38" s="49">
        <v>-0.10152741912747877</v>
      </c>
      <c r="E38" s="49">
        <v>120.55649366527503</v>
      </c>
      <c r="F38" s="49">
        <v>3.7520409863271427</v>
      </c>
      <c r="G38" s="49">
        <v>13.923989592439312</v>
      </c>
      <c r="H38" s="49">
        <v>111.13960856752348</v>
      </c>
    </row>
    <row r="39" spans="1:8" ht="15" thickBot="1" x14ac:dyDescent="0.3">
      <c r="A39" s="48" t="s">
        <v>57</v>
      </c>
      <c r="B39" s="52" t="s">
        <v>58</v>
      </c>
      <c r="C39" s="49">
        <v>2.0765089386585731</v>
      </c>
      <c r="D39" s="49">
        <v>0.92226021417272741</v>
      </c>
      <c r="E39" s="49">
        <v>111.24970415811907</v>
      </c>
      <c r="F39" s="49">
        <v>2.1598960304317001</v>
      </c>
      <c r="G39" s="49">
        <v>4.0622873160805577</v>
      </c>
      <c r="H39" s="49">
        <v>101.93973666115964</v>
      </c>
    </row>
    <row r="40" spans="1:8" ht="15" thickBot="1" x14ac:dyDescent="0.3">
      <c r="A40" s="48" t="s">
        <v>59</v>
      </c>
      <c r="B40" s="52" t="s">
        <v>60</v>
      </c>
      <c r="C40" s="49">
        <v>1.6634904815630982</v>
      </c>
      <c r="D40" s="49">
        <v>-4.9590277021507712</v>
      </c>
      <c r="E40" s="49">
        <v>1.1412163177845882</v>
      </c>
      <c r="F40" s="49">
        <v>-10.14706930290069</v>
      </c>
      <c r="G40" s="49">
        <v>-5.7782860595967618</v>
      </c>
      <c r="H40" s="49">
        <v>91.882895785562241</v>
      </c>
    </row>
    <row r="41" spans="1:8" ht="15" thickBot="1" x14ac:dyDescent="0.3">
      <c r="A41" s="48" t="s">
        <v>61</v>
      </c>
      <c r="B41" s="52" t="s">
        <v>62</v>
      </c>
      <c r="C41" s="49">
        <v>1.0951651050517581</v>
      </c>
      <c r="D41" s="49">
        <v>-0.27231268862028674</v>
      </c>
      <c r="E41" s="49">
        <v>0.17868198661814347</v>
      </c>
      <c r="F41" s="49">
        <v>-0.28729039214098107</v>
      </c>
      <c r="G41" s="49">
        <v>0.21231422505307856</v>
      </c>
      <c r="H41" s="49">
        <v>98.865652632812441</v>
      </c>
    </row>
    <row r="42" spans="1:8" ht="15" thickBot="1" x14ac:dyDescent="0.3">
      <c r="A42" s="48" t="s">
        <v>63</v>
      </c>
      <c r="B42" s="52" t="s">
        <v>64</v>
      </c>
      <c r="C42" s="49">
        <v>2.737320483863074</v>
      </c>
      <c r="D42" s="49">
        <v>-2.3016939118803141</v>
      </c>
      <c r="E42" s="49">
        <v>9.7254147943538545</v>
      </c>
      <c r="F42" s="49">
        <v>-8.7355574451380313</v>
      </c>
      <c r="G42" s="49">
        <v>-8.7099277668258175</v>
      </c>
      <c r="H42" s="49">
        <v>92.405053110399678</v>
      </c>
    </row>
    <row r="43" spans="1:8" ht="15" thickBot="1" x14ac:dyDescent="0.3">
      <c r="A43" s="48" t="s">
        <v>65</v>
      </c>
      <c r="B43" s="52" t="s">
        <v>66</v>
      </c>
      <c r="C43" s="49">
        <v>11.73924561063599</v>
      </c>
      <c r="D43" s="49">
        <v>0.18282340146950929</v>
      </c>
      <c r="E43" s="49">
        <v>2.2404700766092982</v>
      </c>
      <c r="F43" s="49">
        <v>-1.8308099105729501</v>
      </c>
      <c r="G43" s="49">
        <v>-17.604710931819714</v>
      </c>
      <c r="H43" s="49">
        <v>82.22898751647088</v>
      </c>
    </row>
    <row r="44" spans="1:8" ht="14.4" customHeight="1" thickBot="1" x14ac:dyDescent="0.3">
      <c r="A44" s="48" t="s">
        <v>67</v>
      </c>
      <c r="B44" s="52" t="s">
        <v>68</v>
      </c>
      <c r="C44" s="49">
        <v>1.4009782929391943</v>
      </c>
      <c r="D44" s="49">
        <v>2.8839269869290121</v>
      </c>
      <c r="E44" s="49">
        <v>747.97967195321326</v>
      </c>
      <c r="F44" s="49">
        <v>4.3046604764779239</v>
      </c>
      <c r="G44" s="49">
        <v>2.6561126838138582</v>
      </c>
      <c r="H44" s="49">
        <v>101.99841610925121</v>
      </c>
    </row>
    <row r="45" spans="1:8" ht="15" thickBot="1" x14ac:dyDescent="0.3">
      <c r="A45" s="48" t="s">
        <v>69</v>
      </c>
      <c r="B45" s="52" t="s">
        <v>70</v>
      </c>
      <c r="C45" s="49">
        <v>2.5308440071006535</v>
      </c>
      <c r="D45" s="49">
        <v>-0.48400879801385543</v>
      </c>
      <c r="E45" s="49">
        <v>6.4433710878014212</v>
      </c>
      <c r="F45" s="49">
        <v>-1.611158509374649</v>
      </c>
      <c r="G45" s="49">
        <v>-3.1373597457117084</v>
      </c>
      <c r="H45" s="49">
        <v>98.867181071884531</v>
      </c>
    </row>
    <row r="46" spans="1:8" ht="15" thickBot="1" x14ac:dyDescent="0.3">
      <c r="A46" s="48" t="s">
        <v>71</v>
      </c>
      <c r="B46" s="52" t="s">
        <v>72</v>
      </c>
      <c r="C46" s="49">
        <v>0.97616660151197665</v>
      </c>
      <c r="D46" s="49">
        <v>-2.0511881017612974</v>
      </c>
      <c r="E46" s="49">
        <v>2.5725718423126644</v>
      </c>
      <c r="F46" s="49">
        <v>-1.7799680963694953</v>
      </c>
      <c r="G46" s="49">
        <v>2.9520592536095847</v>
      </c>
      <c r="H46" s="49">
        <v>98.944185079765361</v>
      </c>
    </row>
    <row r="47" spans="1:8" ht="15" thickBot="1" x14ac:dyDescent="0.3">
      <c r="A47" s="48" t="s">
        <v>73</v>
      </c>
      <c r="B47" s="52" t="s">
        <v>74</v>
      </c>
      <c r="C47" s="49">
        <v>3.2486604313226461</v>
      </c>
      <c r="D47" s="49">
        <v>1.0576259946156498E-2</v>
      </c>
      <c r="E47" s="49">
        <v>4.7816468995944135</v>
      </c>
      <c r="F47" s="49">
        <v>1.0945824386696574</v>
      </c>
      <c r="G47" s="49">
        <v>1.6339869281045754</v>
      </c>
      <c r="H47" s="49">
        <v>100.68257541708897</v>
      </c>
    </row>
    <row r="48" spans="1:8" ht="72" customHeight="1" thickBot="1" x14ac:dyDescent="0.3">
      <c r="A48" s="69" t="s">
        <v>75</v>
      </c>
      <c r="B48" s="70"/>
      <c r="C48" s="50" t="s">
        <v>76</v>
      </c>
      <c r="D48" s="50" t="s">
        <v>10</v>
      </c>
      <c r="E48" s="50" t="s">
        <v>11</v>
      </c>
      <c r="F48" s="50" t="s">
        <v>77</v>
      </c>
      <c r="G48" s="50" t="s">
        <v>13</v>
      </c>
      <c r="H48" s="50" t="s">
        <v>78</v>
      </c>
    </row>
    <row r="49" spans="1:8" ht="15" thickBot="1" x14ac:dyDescent="0.3">
      <c r="A49" s="57" t="s">
        <v>79</v>
      </c>
      <c r="B49" s="58"/>
      <c r="C49" s="51" t="s">
        <v>135</v>
      </c>
      <c r="D49" s="51" t="s">
        <v>93</v>
      </c>
      <c r="E49" s="51" t="s">
        <v>166</v>
      </c>
      <c r="F49" s="51" t="s">
        <v>157</v>
      </c>
      <c r="G49" s="51" t="s">
        <v>167</v>
      </c>
      <c r="H49" s="51" t="s">
        <v>168</v>
      </c>
    </row>
    <row r="50" spans="1:8" ht="15" thickBot="1" x14ac:dyDescent="0.3">
      <c r="A50" s="59"/>
      <c r="B50" s="60"/>
      <c r="C50" s="51" t="s">
        <v>139</v>
      </c>
      <c r="D50" s="51" t="s">
        <v>169</v>
      </c>
      <c r="E50" s="51" t="s">
        <v>170</v>
      </c>
      <c r="F50" s="51" t="s">
        <v>171</v>
      </c>
      <c r="G50" s="51" t="s">
        <v>172</v>
      </c>
      <c r="H50" s="51" t="s">
        <v>173</v>
      </c>
    </row>
    <row r="51" spans="1:8" ht="15" thickBot="1" x14ac:dyDescent="0.3">
      <c r="A51" s="59"/>
      <c r="B51" s="60"/>
      <c r="C51" s="51" t="s">
        <v>138</v>
      </c>
      <c r="D51" s="51" t="s">
        <v>171</v>
      </c>
      <c r="E51" s="51" t="s">
        <v>174</v>
      </c>
      <c r="F51" s="51" t="s">
        <v>175</v>
      </c>
      <c r="G51" s="51" t="s">
        <v>161</v>
      </c>
      <c r="H51" s="51" t="s">
        <v>176</v>
      </c>
    </row>
    <row r="52" spans="1:8" ht="15" thickBot="1" x14ac:dyDescent="0.3">
      <c r="A52" s="59"/>
      <c r="B52" s="60"/>
      <c r="C52" s="51" t="s">
        <v>137</v>
      </c>
      <c r="D52" s="51" t="s">
        <v>177</v>
      </c>
      <c r="E52" s="51" t="s">
        <v>163</v>
      </c>
      <c r="F52" s="51" t="s">
        <v>177</v>
      </c>
      <c r="G52" s="51" t="s">
        <v>178</v>
      </c>
      <c r="H52" s="51" t="s">
        <v>179</v>
      </c>
    </row>
    <row r="53" spans="1:8" ht="15" thickBot="1" x14ac:dyDescent="0.3">
      <c r="A53" s="59"/>
      <c r="B53" s="60"/>
      <c r="C53" s="51" t="s">
        <v>153</v>
      </c>
      <c r="D53" s="51" t="s">
        <v>180</v>
      </c>
      <c r="E53" s="51" t="s">
        <v>181</v>
      </c>
      <c r="F53" s="51" t="s">
        <v>182</v>
      </c>
      <c r="G53" s="51" t="s">
        <v>183</v>
      </c>
      <c r="H53" s="51" t="s">
        <v>184</v>
      </c>
    </row>
    <row r="54" spans="1:8" ht="15" thickBot="1" x14ac:dyDescent="0.3">
      <c r="A54" s="59"/>
      <c r="B54" s="60"/>
      <c r="C54" s="51" t="s">
        <v>136</v>
      </c>
      <c r="D54" s="51" t="s">
        <v>185</v>
      </c>
      <c r="E54" s="51" t="s">
        <v>186</v>
      </c>
      <c r="F54" s="51" t="s">
        <v>187</v>
      </c>
      <c r="G54" s="51" t="s">
        <v>188</v>
      </c>
      <c r="H54" s="51" t="s">
        <v>189</v>
      </c>
    </row>
    <row r="55" spans="1:8" ht="15" thickBot="1" x14ac:dyDescent="0.3">
      <c r="A55" s="59"/>
      <c r="B55" s="60"/>
      <c r="C55" s="51" t="s">
        <v>155</v>
      </c>
      <c r="D55" s="51" t="s">
        <v>190</v>
      </c>
      <c r="E55" s="51" t="s">
        <v>191</v>
      </c>
      <c r="F55" s="51" t="s">
        <v>192</v>
      </c>
      <c r="G55" s="51" t="s">
        <v>193</v>
      </c>
      <c r="H55" s="51" t="s">
        <v>194</v>
      </c>
    </row>
    <row r="56" spans="1:8" ht="15" thickBot="1" x14ac:dyDescent="0.3">
      <c r="A56" s="59"/>
      <c r="B56" s="60"/>
      <c r="C56" s="51" t="s">
        <v>154</v>
      </c>
      <c r="D56" s="51" t="s">
        <v>182</v>
      </c>
      <c r="E56" s="51" t="s">
        <v>173</v>
      </c>
      <c r="F56" s="51" t="s">
        <v>195</v>
      </c>
      <c r="G56" s="51" t="s">
        <v>196</v>
      </c>
      <c r="H56" s="51" t="s">
        <v>197</v>
      </c>
    </row>
    <row r="57" spans="1:8" ht="15" thickBot="1" x14ac:dyDescent="0.3">
      <c r="A57" s="59"/>
      <c r="B57" s="60"/>
      <c r="C57" s="51" t="s">
        <v>198</v>
      </c>
      <c r="D57" s="51" t="s">
        <v>199</v>
      </c>
      <c r="E57" s="51" t="s">
        <v>200</v>
      </c>
      <c r="F57" s="51" t="s">
        <v>201</v>
      </c>
      <c r="G57" s="51" t="s">
        <v>202</v>
      </c>
      <c r="H57" s="51" t="s">
        <v>203</v>
      </c>
    </row>
    <row r="58" spans="1:8" ht="15" thickBot="1" x14ac:dyDescent="0.3">
      <c r="A58" s="61"/>
      <c r="B58" s="62"/>
      <c r="C58" s="51" t="s">
        <v>164</v>
      </c>
      <c r="D58" s="51" t="s">
        <v>175</v>
      </c>
      <c r="E58" s="51" t="s">
        <v>204</v>
      </c>
      <c r="F58" s="51" t="s">
        <v>205</v>
      </c>
      <c r="G58" s="51" t="s">
        <v>206</v>
      </c>
      <c r="H58" s="51" t="s">
        <v>207</v>
      </c>
    </row>
    <row r="59" spans="1:8" ht="15" thickBot="1" x14ac:dyDescent="0.3">
      <c r="A59" s="57" t="s">
        <v>80</v>
      </c>
      <c r="B59" s="58"/>
      <c r="C59" s="51" t="s">
        <v>156</v>
      </c>
      <c r="D59" s="51" t="s">
        <v>208</v>
      </c>
      <c r="E59" s="51" t="s">
        <v>146</v>
      </c>
      <c r="F59" s="51" t="s">
        <v>209</v>
      </c>
      <c r="G59" s="51" t="s">
        <v>210</v>
      </c>
      <c r="H59" s="51" t="s">
        <v>211</v>
      </c>
    </row>
    <row r="60" spans="1:8" ht="15" thickBot="1" x14ac:dyDescent="0.3">
      <c r="A60" s="59"/>
      <c r="B60" s="60"/>
      <c r="C60" s="51" t="s">
        <v>151</v>
      </c>
      <c r="D60" s="51" t="s">
        <v>212</v>
      </c>
      <c r="E60" s="51" t="s">
        <v>148</v>
      </c>
      <c r="F60" s="51" t="s">
        <v>158</v>
      </c>
      <c r="G60" s="51" t="s">
        <v>213</v>
      </c>
      <c r="H60" s="51" t="s">
        <v>214</v>
      </c>
    </row>
    <row r="61" spans="1:8" ht="15" thickBot="1" x14ac:dyDescent="0.3">
      <c r="A61" s="59"/>
      <c r="B61" s="60"/>
      <c r="C61" s="51" t="s">
        <v>152</v>
      </c>
      <c r="D61" s="51" t="s">
        <v>158</v>
      </c>
      <c r="E61" s="51" t="s">
        <v>147</v>
      </c>
      <c r="F61" s="51" t="s">
        <v>215</v>
      </c>
      <c r="G61" s="51" t="s">
        <v>180</v>
      </c>
      <c r="H61" s="51" t="s">
        <v>216</v>
      </c>
    </row>
    <row r="62" spans="1:8" ht="15" thickBot="1" x14ac:dyDescent="0.3">
      <c r="A62" s="59"/>
      <c r="B62" s="60"/>
      <c r="C62" s="51" t="s">
        <v>142</v>
      </c>
      <c r="D62" s="51" t="s">
        <v>215</v>
      </c>
      <c r="E62" s="51" t="s">
        <v>150</v>
      </c>
      <c r="F62" s="51" t="s">
        <v>217</v>
      </c>
      <c r="G62" s="51" t="s">
        <v>218</v>
      </c>
      <c r="H62" s="51" t="s">
        <v>219</v>
      </c>
    </row>
    <row r="63" spans="1:8" ht="15" thickBot="1" x14ac:dyDescent="0.3">
      <c r="A63" s="59"/>
      <c r="B63" s="60"/>
      <c r="C63" s="51" t="s">
        <v>141</v>
      </c>
      <c r="D63" s="51" t="s">
        <v>209</v>
      </c>
      <c r="E63" s="51" t="s">
        <v>156</v>
      </c>
      <c r="F63" s="51" t="s">
        <v>220</v>
      </c>
      <c r="G63" s="51" t="s">
        <v>221</v>
      </c>
      <c r="H63" s="51" t="s">
        <v>222</v>
      </c>
    </row>
    <row r="64" spans="1:8" ht="15" thickBot="1" x14ac:dyDescent="0.3">
      <c r="A64" s="59"/>
      <c r="B64" s="60"/>
      <c r="C64" s="51" t="s">
        <v>143</v>
      </c>
      <c r="D64" s="51" t="s">
        <v>223</v>
      </c>
      <c r="E64" s="51" t="s">
        <v>151</v>
      </c>
      <c r="F64" s="51" t="s">
        <v>224</v>
      </c>
      <c r="G64" s="51" t="s">
        <v>225</v>
      </c>
      <c r="H64" s="51" t="s">
        <v>226</v>
      </c>
    </row>
    <row r="65" spans="1:12" ht="19.2" customHeight="1" thickBot="1" x14ac:dyDescent="0.3">
      <c r="A65" s="59"/>
      <c r="B65" s="60"/>
      <c r="C65" s="51" t="s">
        <v>140</v>
      </c>
      <c r="D65" s="51" t="s">
        <v>217</v>
      </c>
      <c r="E65" s="51" t="s">
        <v>152</v>
      </c>
      <c r="F65" s="51" t="s">
        <v>227</v>
      </c>
      <c r="G65" s="51" t="s">
        <v>228</v>
      </c>
      <c r="H65" s="51" t="s">
        <v>229</v>
      </c>
      <c r="L65" s="24" t="s">
        <v>81</v>
      </c>
    </row>
    <row r="66" spans="1:12" ht="15" thickBot="1" x14ac:dyDescent="0.3">
      <c r="A66" s="59"/>
      <c r="B66" s="60"/>
      <c r="C66" s="51" t="s">
        <v>149</v>
      </c>
      <c r="D66" s="51" t="s">
        <v>224</v>
      </c>
      <c r="E66" s="51" t="s">
        <v>142</v>
      </c>
      <c r="F66" s="51" t="s">
        <v>230</v>
      </c>
      <c r="G66" s="51" t="s">
        <v>160</v>
      </c>
      <c r="H66" s="51" t="s">
        <v>231</v>
      </c>
    </row>
    <row r="67" spans="1:12" ht="15" thickBot="1" x14ac:dyDescent="0.3">
      <c r="A67" s="59"/>
      <c r="B67" s="60"/>
      <c r="C67" s="51" t="s">
        <v>145</v>
      </c>
      <c r="D67" s="51" t="s">
        <v>232</v>
      </c>
      <c r="E67" s="51" t="s">
        <v>141</v>
      </c>
      <c r="F67" s="51" t="s">
        <v>159</v>
      </c>
      <c r="G67" s="51" t="s">
        <v>233</v>
      </c>
      <c r="H67" s="51" t="s">
        <v>162</v>
      </c>
    </row>
    <row r="68" spans="1:12" ht="15" thickBot="1" x14ac:dyDescent="0.3">
      <c r="A68" s="61"/>
      <c r="B68" s="62"/>
      <c r="C68" s="51" t="s">
        <v>144</v>
      </c>
      <c r="D68" s="51" t="s">
        <v>234</v>
      </c>
      <c r="E68" s="51" t="s">
        <v>143</v>
      </c>
      <c r="F68" s="51" t="s">
        <v>234</v>
      </c>
      <c r="G68" s="51" t="s">
        <v>235</v>
      </c>
      <c r="H68" s="51" t="s">
        <v>236</v>
      </c>
    </row>
    <row r="69" spans="1:12" ht="54.6" customHeight="1" thickBot="1" x14ac:dyDescent="0.3">
      <c r="A69" s="54" t="s">
        <v>132</v>
      </c>
      <c r="B69" s="55"/>
      <c r="C69" s="55"/>
      <c r="D69" s="55"/>
      <c r="E69" s="55"/>
      <c r="F69" s="55"/>
      <c r="G69" s="55"/>
      <c r="H69" s="56"/>
    </row>
    <row r="70" spans="1:12" x14ac:dyDescent="0.25">
      <c r="A70" s="53" t="s">
        <v>82</v>
      </c>
      <c r="B70" s="53"/>
      <c r="C70" s="53"/>
      <c r="D70" s="53"/>
      <c r="E70" s="53"/>
      <c r="F70" s="53"/>
      <c r="G70" s="53"/>
      <c r="H70" s="53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70:H70"/>
    <mergeCell ref="A69:H69"/>
    <mergeCell ref="A49:B58"/>
    <mergeCell ref="A59:B68"/>
    <mergeCell ref="A1:H1"/>
    <mergeCell ref="A2:H2"/>
    <mergeCell ref="A48:B4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M9" sqref="M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127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27" t="s">
        <v>83</v>
      </c>
      <c r="B2" s="27" t="s">
        <v>128</v>
      </c>
      <c r="C2" s="27" t="s">
        <v>129</v>
      </c>
      <c r="D2" s="28">
        <v>45433</v>
      </c>
      <c r="E2" s="28">
        <v>45434</v>
      </c>
      <c r="F2" s="28">
        <v>45435</v>
      </c>
      <c r="G2" s="28">
        <v>45436</v>
      </c>
      <c r="H2" s="28">
        <v>45439</v>
      </c>
    </row>
    <row r="3" spans="1:22" ht="24" customHeight="1" x14ac:dyDescent="0.25">
      <c r="A3" s="29"/>
      <c r="B3" s="30" t="s">
        <v>237</v>
      </c>
      <c r="C3" s="31"/>
      <c r="D3" s="26"/>
      <c r="E3" s="26"/>
      <c r="F3" s="26"/>
      <c r="G3" s="26"/>
      <c r="H3" s="26"/>
    </row>
    <row r="4" spans="1:22" ht="25.2" customHeight="1" x14ac:dyDescent="0.25">
      <c r="A4" s="29"/>
      <c r="B4" s="30"/>
      <c r="C4" s="31"/>
      <c r="D4" s="26"/>
      <c r="E4" s="26"/>
      <c r="F4" s="26"/>
      <c r="G4" s="26"/>
      <c r="H4" s="26"/>
    </row>
    <row r="5" spans="1:22" ht="25.2" customHeight="1" x14ac:dyDescent="0.25">
      <c r="A5" s="29"/>
      <c r="B5" s="30"/>
      <c r="C5" s="31"/>
      <c r="D5" s="26"/>
      <c r="E5" s="26"/>
      <c r="F5" s="26"/>
      <c r="G5" s="26"/>
      <c r="H5" s="26"/>
    </row>
    <row r="6" spans="1:22" ht="24.6" customHeight="1" x14ac:dyDescent="0.25">
      <c r="A6" s="29"/>
      <c r="B6" s="30"/>
      <c r="C6" s="31"/>
      <c r="D6" s="26"/>
      <c r="E6" s="26"/>
      <c r="F6" s="26"/>
      <c r="G6" s="26"/>
      <c r="H6" s="26"/>
    </row>
    <row r="7" spans="1:22" ht="25.2" customHeight="1" x14ac:dyDescent="0.25">
      <c r="A7" s="32"/>
      <c r="B7" s="33"/>
      <c r="C7" s="34"/>
      <c r="D7" s="35"/>
      <c r="E7" s="35"/>
      <c r="F7" s="35"/>
      <c r="G7" s="35"/>
      <c r="H7" s="35"/>
    </row>
    <row r="8" spans="1:22" ht="25.8" customHeight="1" x14ac:dyDescent="0.25">
      <c r="A8" s="32"/>
      <c r="B8" s="33"/>
      <c r="C8" s="34"/>
      <c r="D8" s="35"/>
      <c r="E8" s="35"/>
      <c r="F8" s="35"/>
      <c r="G8" s="35"/>
      <c r="H8" s="35"/>
      <c r="V8" s="1"/>
    </row>
    <row r="9" spans="1:22" ht="25.8" customHeight="1" x14ac:dyDescent="0.25">
      <c r="A9" s="32"/>
      <c r="B9" s="33"/>
      <c r="C9" s="34"/>
      <c r="D9" s="35"/>
      <c r="E9" s="35"/>
      <c r="F9" s="35"/>
      <c r="G9" s="35"/>
      <c r="H9" s="35"/>
      <c r="V9" s="1"/>
    </row>
    <row r="10" spans="1:22" ht="25.8" customHeight="1" x14ac:dyDescent="0.25">
      <c r="A10" s="32"/>
      <c r="B10" s="33"/>
      <c r="C10" s="34"/>
      <c r="D10" s="36"/>
      <c r="E10" s="36"/>
      <c r="F10" s="36"/>
      <c r="G10" s="36"/>
      <c r="H10" s="35"/>
      <c r="V10" s="1"/>
    </row>
    <row r="11" spans="1:22" ht="27" customHeight="1" x14ac:dyDescent="0.25">
      <c r="A11" s="37"/>
      <c r="B11" s="37"/>
      <c r="C11" s="37"/>
      <c r="D11" s="37"/>
      <c r="E11" s="37"/>
      <c r="F11" s="37"/>
      <c r="G11" s="37"/>
      <c r="H11" s="37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0" priority="4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2024-05-29T01:15:52Z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