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1C4A2C9-8DED-4F7B-B19C-55C22ACFEC0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<sst xmlns="http://schemas.openxmlformats.org/spreadsheetml/2006/main" count="276" uniqueCount="231">
  <si>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</si>
  <si>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</si>
  <si>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</si>
  <si>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</si>
  <si>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</si>
  <si>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</si>
  <si>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</si>
  <si>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</si>
  <si>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</si>
  <si>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</si>
  <si>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</si>
  <si>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</si>
  <si>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</si>
  <si>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</si>
  <si>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</si>
  <si>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</si>
  <si>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</si>
  <si>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</si>
  <si>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</si>
  <si>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</si>
  <si>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</si>
  <si>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</si>
  <si>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</si>
  <si>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</si>
  <si>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</si>
  <si>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</si>
  <si>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</si>
  <si>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</si>
  <si>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</si>
  <si>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</si>
  <si>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</si>
  <si>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</si>
  <si>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</si>
  <si>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</si>
  <si>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</si>
  <si>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</si>
  <si>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</si>
  <si>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</si>
  <si>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</si>
  <si>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</si>
  <si>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</si>
  <si>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</si>
  <si>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</si>
  <si>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</si>
  <si>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</si>
  <si>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</si>
  <si>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</si>
  <si>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</si>
  <si>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</si>
  <si>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</si>
  <si>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</si>
  <si>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</si>
  <si>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</si>
  <si>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</si>
  <si>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</si>
  <si>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</si>
  <si>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</si>
  <si>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</si>
  <si>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</si>
  <si>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</si>
  <si>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</si>
  <si>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</si>
  <si>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</si>
  <si>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</si>
  <si>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</si>
  <si>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</si>
  <si>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</si>
  <si>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</si>
  <si>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</si>
  <si>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</si>
  <si>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</si>
  <si>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</si>
  <si>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</si>
  <si>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</si>
  <si>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</si>
  <si>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</si>
  <si>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</si>
  <si>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</si>
  <si>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</si>
  <si>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</si>
  <si>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</si>
  <si>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</si>
  <si>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</si>
  <si>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</si>
  <si>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</si>
  <si>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</si>
  <si>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</si>
  <si>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</si>
  <si>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</si>
  <si>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</si>
  <si>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</si>
  <si>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</si>
  <si>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</si>
  <si>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</si>
  <si>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</si>
  <si>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</si>
  <si>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</si>
  <si>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</si>
  <si>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</si>
  <si>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</si>
  <si>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</si>
  <si>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</si>
  <si>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</si>
  <si>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</si>
  <si>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</si>
  <si>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</si>
  <si>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</si>
  <si>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</si>
  <si>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</si>
  <si>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</si>
  <si>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</si>
  <si>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</si>
  <si>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</si>
  <si>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</si>
  <si>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</si>
  <si>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</si>
  <si>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</si>
  <si>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</si>
  <si>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</si>
  <si>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</si>
  <si>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</si>
  <si>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</si>
  <si>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</si>
  <si>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</si>
  <si>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</si>
  <si>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</si>
  <si>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</si>
  <si>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</si>
  <si>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</si>
  <si>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</si>
  <si>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</si>
  <si>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</si>
  <si>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</si>
  <si>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</si>
  <si>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</si>
  <si>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</si>
  <si>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仁东控股</t>
  </si>
  <si>
    <t>华安鑫创</t>
  </si>
  <si>
    <t>骏成科技</t>
  </si>
  <si>
    <t>中研股份</t>
  </si>
  <si>
    <t>纽泰格</t>
  </si>
  <si>
    <t>线上线下</t>
  </si>
  <si>
    <t>雅博股份</t>
  </si>
  <si>
    <t>证通电子</t>
  </si>
  <si>
    <t>超华科技</t>
  </si>
  <si>
    <t>阿尔特</t>
  </si>
  <si>
    <t>傲农生物</t>
  </si>
  <si>
    <t>华微电子</t>
  </si>
  <si>
    <t>亿利洁能</t>
  </si>
  <si>
    <t>长江健康</t>
  </si>
  <si>
    <t>普利制药</t>
  </si>
  <si>
    <t>国联证券</t>
  </si>
  <si>
    <t>东旭蓝天</t>
  </si>
  <si>
    <t>威创股份</t>
  </si>
  <si>
    <t>爱康科技</t>
  </si>
  <si>
    <t>东旭光电</t>
  </si>
  <si>
    <t>江苏阳光</t>
  </si>
  <si>
    <t>欧圣电气</t>
  </si>
  <si>
    <t>星湖科技</t>
  </si>
  <si>
    <t>联美控股</t>
  </si>
  <si>
    <t>东方通</t>
  </si>
  <si>
    <t>斯菱股份</t>
  </si>
  <si>
    <t>美尔雅</t>
  </si>
  <si>
    <t>新天地</t>
  </si>
  <si>
    <t>威腾电气</t>
  </si>
  <si>
    <t>东峰集团</t>
  </si>
  <si>
    <t>首开股份</t>
  </si>
  <si>
    <t>奋达科技</t>
  </si>
  <si>
    <t>豪江智能</t>
  </si>
  <si>
    <t>永信至诚</t>
  </si>
  <si>
    <t>特发信息</t>
  </si>
  <si>
    <t>海峡创新</t>
  </si>
  <si>
    <t>融资融券市场交易数据统计(2024-05-14)</t>
  </si>
  <si>
    <t>天键股份</t>
  </si>
  <si>
    <t>美硕科技</t>
  </si>
  <si>
    <t>江苏新能</t>
  </si>
  <si>
    <t>菱电电控</t>
  </si>
  <si>
    <t>纳睿雷达</t>
  </si>
  <si>
    <t>万润新能</t>
  </si>
  <si>
    <t>漫步者</t>
  </si>
  <si>
    <t>双乐股份</t>
  </si>
  <si>
    <t>美农生物</t>
  </si>
  <si>
    <t>郑州银行</t>
  </si>
  <si>
    <t>扬电科技</t>
  </si>
  <si>
    <t>新益昌</t>
  </si>
  <si>
    <t>南方传媒</t>
  </si>
  <si>
    <t>信测标准</t>
  </si>
  <si>
    <t>兰剑智能</t>
  </si>
  <si>
    <t>万得凯</t>
  </si>
  <si>
    <t>致欧科技</t>
  </si>
  <si>
    <t>世联行</t>
  </si>
  <si>
    <t>众辰科技</t>
  </si>
  <si>
    <t>容百科技</t>
  </si>
  <si>
    <t>中际联合</t>
  </si>
  <si>
    <t>富信科技</t>
  </si>
  <si>
    <t>京源环保</t>
  </si>
  <si>
    <t>金龙鱼</t>
  </si>
  <si>
    <t>电气风电</t>
  </si>
  <si>
    <t>中胤时尚</t>
  </si>
  <si>
    <t>航天工程</t>
  </si>
  <si>
    <t>中银绒业</t>
  </si>
  <si>
    <t>富乐德</t>
  </si>
  <si>
    <t>精智达</t>
  </si>
  <si>
    <t>华盛锂电</t>
  </si>
  <si>
    <t>普联软件</t>
  </si>
  <si>
    <t>重庆燃气</t>
  </si>
  <si>
    <t>中科软</t>
  </si>
  <si>
    <t>通富微电</t>
  </si>
  <si>
    <t>和顺科技</t>
  </si>
  <si>
    <t>科林电气</t>
  </si>
  <si>
    <t>航材股份</t>
  </si>
  <si>
    <t>友车科技</t>
  </si>
  <si>
    <t>泓博医药</t>
  </si>
  <si>
    <t>浙商证券</t>
  </si>
  <si>
    <t>恒辉安防</t>
  </si>
  <si>
    <t>嘉益股份</t>
  </si>
  <si>
    <t>乐普医疗</t>
  </si>
  <si>
    <t>联盛化学</t>
  </si>
  <si>
    <t>望变电气</t>
  </si>
  <si>
    <t>浙江新能</t>
  </si>
  <si>
    <t>安旭生物</t>
  </si>
  <si>
    <t>齐心集团</t>
  </si>
  <si>
    <t>华阳股份</t>
  </si>
  <si>
    <t>宝通科技</t>
  </si>
  <si>
    <t>普源精电</t>
  </si>
  <si>
    <t>泛亚微透</t>
  </si>
  <si>
    <t>耐科装备</t>
  </si>
  <si>
    <t>伟测科技</t>
  </si>
  <si>
    <t>景兴纸业</t>
  </si>
  <si>
    <t>天威视讯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</si>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</sst>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39" fillId="54" borderId="25" xfId="10342" applyFont="1" applyFill="1" applyBorder="1" applyAlignment="1">
      <alignment horizontal="left" wrapText="1"/>
    </xf>
    <xf numFmtId="0" fontId="39" fillId="54" borderId="26" xfId="10342" applyFont="1" applyFill="1" applyBorder="1" applyAlignment="1">
      <alignment horizontal="left" wrapText="1"/>
    </xf>
    <xf numFmtId="0" fontId="39" fillId="54" borderId="27" xfId="10342" applyFont="1" applyFill="1" applyBorder="1" applyAlignment="1">
      <alignment horizontal="left" wrapText="1"/>
    </xf>
    <xf numFmtId="0" fontId="38" fillId="53" borderId="21" xfId="10342" applyFont="1" applyFill="1" applyBorder="1" applyAlignment="1">
      <alignment horizontal="center" vertical="center"/>
    </xf>
    <xf numFmtId="0" fontId="38" fillId="53" borderId="22" xfId="10342" applyFont="1" applyFill="1" applyBorder="1" applyAlignment="1">
      <alignment horizontal="center" vertical="center"/>
    </xf>
    <xf numFmtId="0" fontId="38" fillId="53" borderId="23" xfId="10342" applyFont="1" applyFill="1" applyBorder="1" applyAlignment="1">
      <alignment horizontal="center" vertical="center"/>
    </xf>
    <xf numFmtId="0" fontId="38" fillId="53" borderId="24" xfId="10342" applyFont="1" applyFill="1" applyBorder="1" applyAlignment="1">
      <alignment horizontal="center" vertical="center"/>
    </xf>
    <xf numFmtId="0" fontId="38" fillId="53" borderId="15" xfId="10342" applyFont="1" applyFill="1" applyBorder="1" applyAlignment="1">
      <alignment horizontal="center" vertical="center"/>
    </xf>
    <xf numFmtId="0" fontId="38" fillId="53" borderId="16" xfId="10342" applyFont="1" applyFill="1" applyBorder="1" applyAlignment="1">
      <alignment horizontal="center" vertical="center"/>
    </xf>
    <xf numFmtId="14" fontId="35" fillId="2" borderId="31" xfId="10342" applyNumberFormat="1" applyFont="1" applyFill="1" applyBorder="1" applyAlignment="1">
      <alignment horizontal="center" vertical="center"/>
    </xf>
    <xf numFmtId="14" fontId="35" fillId="2" borderId="32" xfId="10342" applyNumberFormat="1" applyFont="1" applyFill="1" applyBorder="1" applyAlignment="1">
      <alignment horizontal="center" vertical="center"/>
    </xf>
    <xf numFmtId="14" fontId="35" fillId="2" borderId="33" xfId="10342" applyNumberFormat="1" applyFont="1" applyFill="1" applyBorder="1" applyAlignment="1">
      <alignment horizontal="center" vertical="center"/>
    </xf>
    <xf numFmtId="0" fontId="35" fillId="51" borderId="28" xfId="10342" applyFont="1" applyFill="1" applyBorder="1" applyAlignment="1">
      <alignment horizontal="center" vertical="center"/>
    </xf>
    <xf numFmtId="0" fontId="35" fillId="51" borderId="29" xfId="10342" applyFont="1" applyFill="1" applyBorder="1" applyAlignment="1">
      <alignment horizontal="center" vertical="center"/>
    </xf>
    <xf numFmtId="0" fontId="35" fillId="51" borderId="30" xfId="10342" applyFont="1" applyFill="1" applyBorder="1" applyAlignment="1">
      <alignment horizontal="center" vertical="center"/>
    </xf>
    <xf numFmtId="0" fontId="10" fillId="2" borderId="25" xfId="10342" applyFont="1" applyFill="1" applyBorder="1" applyAlignment="1">
      <alignment horizontal="center" vertical="center" wrapText="1"/>
    </xf>
    <xf numFmtId="0" fontId="10" fillId="2" borderId="27" xfId="1034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10878</xdr:rowOff>
    </xdr:from>
    <xdr:to>
      <xdr:col>8</xdr:col>
      <xdr:colOff>21771</xdr:colOff>
      <xdr:row>9</xdr:row>
      <xdr:rowOff>337457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60ED3B27-03A0-E784-2952-79C510A88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5"/>
          <a:ext cx="7990114" cy="381000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348339</xdr:rowOff>
    </xdr:from>
    <xdr:to>
      <xdr:col>8</xdr:col>
      <xdr:colOff>0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0F5058F-2E9D-B4DD-4884-4F9DF6FFE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5"/>
          <a:ext cx="7968343" cy="43978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2" zoomScale="70" zoomScaleNormal="70" workbookViewId="0">
      <selection activeCell="K10" sqref="K10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63" t="s">
        <v>172</v>
      </c>
      <c r="B1" s="64"/>
      <c r="C1" s="64"/>
      <c r="D1" s="64"/>
      <c r="E1" s="64"/>
      <c r="F1" s="64"/>
      <c r="G1" s="64"/>
      <c r="H1" s="65"/>
    </row>
    <row r="2" spans="1:22" ht="3.6" customHeight="1" thickTop="1" thickBot="1" x14ac:dyDescent="0.3">
      <c r="A2" s="66"/>
      <c r="B2" s="67"/>
      <c r="C2" s="67"/>
      <c r="D2" s="67"/>
      <c r="E2" s="67"/>
      <c r="F2" s="67"/>
      <c r="G2" s="67"/>
      <c r="H2" s="6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133</v>
      </c>
      <c r="G3" s="40" t="s">
        <v>134</v>
      </c>
      <c r="H3" s="40" t="s">
        <v>5</v>
      </c>
    </row>
    <row r="4" spans="1:22" ht="36.6" customHeight="1" x14ac:dyDescent="0.25">
      <c r="A4" s="41" t="s">
        <v>6</v>
      </c>
      <c r="B4" s="42">
        <v>15376.42657191</v>
      </c>
      <c r="C4" s="42">
        <v>14969.647295000001</v>
      </c>
      <c r="D4" s="42">
        <v>395.16271526999998</v>
      </c>
      <c r="E4" s="42">
        <v>686.99615234999999</v>
      </c>
      <c r="F4" s="42">
        <v>19.649879110000256</v>
      </c>
      <c r="G4" s="43">
        <v>1.0431897329876705</v>
      </c>
      <c r="H4" s="43">
        <v>1.0397131846945573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  <c r="N6" s="2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  <c r="L16" s="2">
        <v>5</v>
      </c>
    </row>
    <row r="17" spans="1:8" ht="75.599999999999994" customHeight="1" thickBot="1" x14ac:dyDescent="0.3">
      <c r="A17" s="46" t="s">
        <v>7</v>
      </c>
      <c r="B17" s="47" t="s">
        <v>8</v>
      </c>
      <c r="C17" s="46" t="s">
        <v>9</v>
      </c>
      <c r="D17" s="46" t="s">
        <v>10</v>
      </c>
      <c r="E17" s="46" t="s">
        <v>11</v>
      </c>
      <c r="F17" s="46" t="s">
        <v>12</v>
      </c>
      <c r="G17" s="46" t="s">
        <v>13</v>
      </c>
      <c r="H17" s="46" t="s">
        <v>14</v>
      </c>
    </row>
    <row r="18" spans="1:8" ht="15" thickBot="1" x14ac:dyDescent="0.3">
      <c r="A18" s="48" t="s">
        <v>15</v>
      </c>
      <c r="B18" s="52" t="s">
        <v>16</v>
      </c>
      <c r="C18" s="49">
        <v>1.1380260058223219</v>
      </c>
      <c r="D18" s="49">
        <v>-8.7882481800239134</v>
      </c>
      <c r="E18" s="49">
        <v>0.22340273549388642</v>
      </c>
      <c r="F18" s="49">
        <v>-10.967156803078986</v>
      </c>
      <c r="G18" s="49">
        <v>-0.13314536340852129</v>
      </c>
      <c r="H18" s="49">
        <v>183.13104856734321</v>
      </c>
    </row>
    <row r="19" spans="1:8" ht="15" thickBot="1" x14ac:dyDescent="0.3">
      <c r="A19" s="48" t="s">
        <v>17</v>
      </c>
      <c r="B19" s="52" t="s">
        <v>18</v>
      </c>
      <c r="C19" s="49">
        <v>1.8229045058598656</v>
      </c>
      <c r="D19" s="49">
        <v>-3.2612374431797742</v>
      </c>
      <c r="E19" s="49">
        <v>15788.937751934927</v>
      </c>
      <c r="F19" s="49">
        <v>-6.0541593420046276</v>
      </c>
      <c r="G19" s="49">
        <v>3.1364168468717515</v>
      </c>
      <c r="H19" s="49">
        <v>72.559522782364752</v>
      </c>
    </row>
    <row r="20" spans="1:8" ht="15" thickBot="1" x14ac:dyDescent="0.3">
      <c r="A20" s="48" t="s">
        <v>19</v>
      </c>
      <c r="B20" s="52" t="s">
        <v>20</v>
      </c>
      <c r="C20" s="49">
        <v>0.65027953331602573</v>
      </c>
      <c r="D20" s="49">
        <v>-0.39361729826361791</v>
      </c>
      <c r="E20" s="49">
        <v>0.69202208711099888</v>
      </c>
      <c r="F20" s="49">
        <v>-0.23909471493607604</v>
      </c>
      <c r="G20" s="49">
        <v>0.42425209480591042</v>
      </c>
      <c r="H20" s="49">
        <v>98.704448208924802</v>
      </c>
    </row>
    <row r="21" spans="1:8" ht="15" thickBot="1" x14ac:dyDescent="0.3">
      <c r="A21" s="48" t="s">
        <v>21</v>
      </c>
      <c r="B21" s="52" t="s">
        <v>22</v>
      </c>
      <c r="C21" s="49">
        <v>42.410182636742107</v>
      </c>
      <c r="D21" s="49">
        <v>-8.0943713956980815E-2</v>
      </c>
      <c r="E21" s="49">
        <v>6.8705053053306804</v>
      </c>
      <c r="F21" s="49">
        <v>-3.4370032476839723</v>
      </c>
      <c r="G21" s="49">
        <v>-0.26267569760603537</v>
      </c>
      <c r="H21" s="49">
        <v>113.11789572866007</v>
      </c>
    </row>
    <row r="22" spans="1:8" ht="15" thickBot="1" x14ac:dyDescent="0.3">
      <c r="A22" s="48" t="s">
        <v>23</v>
      </c>
      <c r="B22" s="52" t="s">
        <v>24</v>
      </c>
      <c r="C22" s="49">
        <v>0.35491991492163699</v>
      </c>
      <c r="D22" s="49">
        <v>4.3977246503505398</v>
      </c>
      <c r="E22" s="49">
        <v>16.478329029863765</v>
      </c>
      <c r="F22" s="49">
        <v>1.4595285007836742</v>
      </c>
      <c r="G22" s="49">
        <v>-3.5038487276870867E-2</v>
      </c>
      <c r="H22" s="49">
        <v>58.330461302621828</v>
      </c>
    </row>
    <row r="23" spans="1:8" ht="15" thickBot="1" x14ac:dyDescent="0.3">
      <c r="A23" s="48" t="s">
        <v>25</v>
      </c>
      <c r="B23" s="52" t="s">
        <v>26</v>
      </c>
      <c r="C23" s="49">
        <v>4.1102239878524086E-2</v>
      </c>
      <c r="D23" s="49">
        <v>4.0331529649207347</v>
      </c>
      <c r="E23" s="49">
        <v>0.11012979902372216</v>
      </c>
      <c r="F23" s="49">
        <v>0.15995054546098353</v>
      </c>
      <c r="G23" s="49">
        <v>0.13653741125068269</v>
      </c>
      <c r="H23" s="49">
        <v>101.1698782895017</v>
      </c>
    </row>
    <row r="24" spans="1:8" ht="15" thickBot="1" x14ac:dyDescent="0.3">
      <c r="A24" s="48" t="s">
        <v>27</v>
      </c>
      <c r="B24" s="52" t="s">
        <v>28</v>
      </c>
      <c r="C24" s="49">
        <v>0.9108651200518264</v>
      </c>
      <c r="D24" s="49">
        <v>-0.83561857734603551</v>
      </c>
      <c r="E24" s="49">
        <v>2.5451030572527866</v>
      </c>
      <c r="F24" s="49">
        <v>-0.76974312345801121</v>
      </c>
      <c r="G24" s="49">
        <v>-0.11201540017473958</v>
      </c>
      <c r="H24" s="49">
        <v>106.881503523714</v>
      </c>
    </row>
    <row r="25" spans="1:8" ht="15" thickBot="1" x14ac:dyDescent="0.3">
      <c r="A25" s="48" t="s">
        <v>29</v>
      </c>
      <c r="B25" s="52" t="s">
        <v>30</v>
      </c>
      <c r="C25" s="49">
        <v>99.110249341349729</v>
      </c>
      <c r="D25" s="49">
        <v>-6.5273734162985805E-2</v>
      </c>
      <c r="E25" s="49">
        <v>0.26425190518841452</v>
      </c>
      <c r="F25" s="49">
        <v>-6.4735215776000485</v>
      </c>
      <c r="G25" s="49">
        <v>0</v>
      </c>
      <c r="H25" s="49">
        <v>31.743188485781303</v>
      </c>
    </row>
    <row r="26" spans="1:8" ht="15" thickBot="1" x14ac:dyDescent="0.3">
      <c r="A26" s="48" t="s">
        <v>31</v>
      </c>
      <c r="B26" s="52" t="s">
        <v>32</v>
      </c>
      <c r="C26" s="49">
        <v>0.79674850390887308</v>
      </c>
      <c r="D26" s="49">
        <v>1.1597887423322686</v>
      </c>
      <c r="E26" s="49">
        <v>128.41725228686013</v>
      </c>
      <c r="F26" s="49">
        <v>0.91346567326004857</v>
      </c>
      <c r="G26" s="49">
        <v>0</v>
      </c>
      <c r="H26" s="49">
        <v>100</v>
      </c>
    </row>
    <row r="27" spans="1:8" ht="15" thickBot="1" x14ac:dyDescent="0.3">
      <c r="A27" s="48" t="s">
        <v>33</v>
      </c>
      <c r="B27" s="52" t="s">
        <v>34</v>
      </c>
      <c r="C27" s="49">
        <v>0.10402552379792261</v>
      </c>
      <c r="D27" s="49">
        <v>-10.173180853090814</v>
      </c>
      <c r="E27" s="49">
        <v>7.5575494041092194E-3</v>
      </c>
      <c r="F27" s="49">
        <v>-1.178123056103098</v>
      </c>
      <c r="G27" s="49">
        <v>0</v>
      </c>
      <c r="H27" s="49">
        <v>97.254973279279753</v>
      </c>
    </row>
    <row r="28" spans="1:8" ht="15" thickBot="1" x14ac:dyDescent="0.3">
      <c r="A28" s="48" t="s">
        <v>35</v>
      </c>
      <c r="B28" s="52" t="s">
        <v>36</v>
      </c>
      <c r="C28" s="49">
        <v>2.6356679676707593</v>
      </c>
      <c r="D28" s="49">
        <v>3.5042158829317743E-2</v>
      </c>
      <c r="E28" s="49">
        <v>90.535987034983251</v>
      </c>
      <c r="F28" s="49">
        <v>9.8570472114303753E-2</v>
      </c>
      <c r="G28" s="49">
        <v>3.8782047676524309E-2</v>
      </c>
      <c r="H28" s="49">
        <v>100.81616350910642</v>
      </c>
    </row>
    <row r="29" spans="1:8" ht="15" thickBot="1" x14ac:dyDescent="0.3">
      <c r="A29" s="48" t="s">
        <v>37</v>
      </c>
      <c r="B29" s="52" t="s">
        <v>38</v>
      </c>
      <c r="C29" s="49">
        <v>2.2072700278163317</v>
      </c>
      <c r="D29" s="49">
        <v>-0.10407465806107777</v>
      </c>
      <c r="E29" s="49">
        <v>7.23465754998481</v>
      </c>
      <c r="F29" s="49">
        <v>-0.22996020368911632</v>
      </c>
      <c r="G29" s="49">
        <v>0</v>
      </c>
      <c r="H29" s="49">
        <v>100</v>
      </c>
    </row>
    <row r="30" spans="1:8" ht="15" thickBot="1" x14ac:dyDescent="0.3">
      <c r="A30" s="48" t="s">
        <v>39</v>
      </c>
      <c r="B30" s="52" t="s">
        <v>40</v>
      </c>
      <c r="C30" s="49">
        <v>0.68367609734058832</v>
      </c>
      <c r="D30" s="49">
        <v>5.5158950735730281</v>
      </c>
      <c r="E30" s="49">
        <v>0.17369771742460918</v>
      </c>
      <c r="F30" s="49">
        <v>-2.3701889576753037</v>
      </c>
      <c r="G30" s="49">
        <v>-4.1538313035448438</v>
      </c>
      <c r="H30" s="49">
        <v>105.54624216096019</v>
      </c>
    </row>
    <row r="31" spans="1:8" ht="15" thickBot="1" x14ac:dyDescent="0.3">
      <c r="A31" s="48" t="s">
        <v>41</v>
      </c>
      <c r="B31" s="52" t="s">
        <v>42</v>
      </c>
      <c r="C31" s="49">
        <v>4.0383340116275095</v>
      </c>
      <c r="D31" s="49">
        <v>2.7012460177104913E-2</v>
      </c>
      <c r="E31" s="49">
        <v>142.7266370963832</v>
      </c>
      <c r="F31" s="49">
        <v>0.9748647605359968</v>
      </c>
      <c r="G31" s="49">
        <v>19.178209309624854</v>
      </c>
      <c r="H31" s="49">
        <v>101.21547880096301</v>
      </c>
    </row>
    <row r="32" spans="1:8" ht="15" thickBot="1" x14ac:dyDescent="0.3">
      <c r="A32" s="48" t="s">
        <v>43</v>
      </c>
      <c r="B32" s="52" t="s">
        <v>44</v>
      </c>
      <c r="C32" s="49">
        <v>0.44714924687264801</v>
      </c>
      <c r="D32" s="49">
        <v>-6.6509328153091865E-2</v>
      </c>
      <c r="E32" s="49">
        <v>4.1003119593188808</v>
      </c>
      <c r="F32" s="49">
        <v>5.7306669969275734E-2</v>
      </c>
      <c r="G32" s="49">
        <v>18.636482173893757</v>
      </c>
      <c r="H32" s="49">
        <v>100.21146564805854</v>
      </c>
    </row>
    <row r="33" spans="1:8" ht="15" thickBot="1" x14ac:dyDescent="0.3">
      <c r="A33" s="48" t="s">
        <v>45</v>
      </c>
      <c r="B33" s="52" t="s">
        <v>46</v>
      </c>
      <c r="C33" s="49">
        <v>0.32573601911713651</v>
      </c>
      <c r="D33" s="49">
        <v>-0.72934011623997996</v>
      </c>
      <c r="E33" s="49">
        <v>2.3427678932072942</v>
      </c>
      <c r="F33" s="49">
        <v>-0.14937284310212176</v>
      </c>
      <c r="G33" s="49">
        <v>9.6431686650236763</v>
      </c>
      <c r="H33" s="49">
        <v>99.828916853227668</v>
      </c>
    </row>
    <row r="34" spans="1:8" ht="15" thickBot="1" x14ac:dyDescent="0.3">
      <c r="A34" s="48" t="s">
        <v>47</v>
      </c>
      <c r="B34" s="52" t="s">
        <v>48</v>
      </c>
      <c r="C34" s="49">
        <v>51.853641483144251</v>
      </c>
      <c r="D34" s="49">
        <v>-1.6007513170701898E-2</v>
      </c>
      <c r="E34" s="49">
        <v>3.4816515879784147</v>
      </c>
      <c r="F34" s="49">
        <v>-0.83018074028162736</v>
      </c>
      <c r="G34" s="49">
        <v>0</v>
      </c>
      <c r="H34" s="49">
        <v>92.901954670591891</v>
      </c>
    </row>
    <row r="35" spans="1:8" ht="15" thickBot="1" x14ac:dyDescent="0.3">
      <c r="A35" s="48" t="s">
        <v>49</v>
      </c>
      <c r="B35" s="52" t="s">
        <v>50</v>
      </c>
      <c r="C35" s="49">
        <v>8.0230517588452237</v>
      </c>
      <c r="D35" s="49">
        <v>-0.95528101712422353</v>
      </c>
      <c r="E35" s="49">
        <v>0.33473843146355198</v>
      </c>
      <c r="F35" s="49">
        <v>-7.7381905096374304</v>
      </c>
      <c r="G35" s="49">
        <v>0</v>
      </c>
      <c r="H35" s="49">
        <v>240.10355033258998</v>
      </c>
    </row>
    <row r="36" spans="1:8" ht="15" thickBot="1" x14ac:dyDescent="0.3">
      <c r="A36" s="48" t="s">
        <v>51</v>
      </c>
      <c r="B36" s="52" t="s">
        <v>52</v>
      </c>
      <c r="C36" s="49">
        <v>3.5422093984428233</v>
      </c>
      <c r="D36" s="49">
        <v>-3.8764615993776403</v>
      </c>
      <c r="E36" s="49">
        <v>7.6436185922948319</v>
      </c>
      <c r="F36" s="49">
        <v>-14.28936592673058</v>
      </c>
      <c r="G36" s="49">
        <v>-7.0815260688671514E-2</v>
      </c>
      <c r="H36" s="49">
        <v>270.78014104216788</v>
      </c>
    </row>
    <row r="37" spans="1:8" ht="15" thickBot="1" x14ac:dyDescent="0.3">
      <c r="A37" s="48" t="s">
        <v>53</v>
      </c>
      <c r="B37" s="52" t="s">
        <v>54</v>
      </c>
      <c r="C37" s="49">
        <v>8.3327234037174964</v>
      </c>
      <c r="D37" s="49">
        <v>-1.0116329548927721</v>
      </c>
      <c r="E37" s="49">
        <v>18.542441679406878</v>
      </c>
      <c r="F37" s="49">
        <v>-8.5534517846325411</v>
      </c>
      <c r="G37" s="49">
        <v>-1.2641020935806146</v>
      </c>
      <c r="H37" s="49">
        <v>135.58804559302908</v>
      </c>
    </row>
    <row r="38" spans="1:8" ht="15" thickBot="1" x14ac:dyDescent="0.3">
      <c r="A38" s="48" t="s">
        <v>55</v>
      </c>
      <c r="B38" s="52" t="s">
        <v>56</v>
      </c>
      <c r="C38" s="49">
        <v>5.6503019009401783</v>
      </c>
      <c r="D38" s="49">
        <v>-1.0390511705364773</v>
      </c>
      <c r="E38" s="49">
        <v>108.91088697018303</v>
      </c>
      <c r="F38" s="49">
        <v>-9.4068845587089225</v>
      </c>
      <c r="G38" s="49">
        <v>-14.489414107677884</v>
      </c>
      <c r="H38" s="49">
        <v>120.74070758989681</v>
      </c>
    </row>
    <row r="39" spans="1:8" ht="15" thickBot="1" x14ac:dyDescent="0.3">
      <c r="A39" s="48" t="s">
        <v>57</v>
      </c>
      <c r="B39" s="52" t="s">
        <v>58</v>
      </c>
      <c r="C39" s="49">
        <v>2.2573693155547794</v>
      </c>
      <c r="D39" s="49">
        <v>-2.6312755655699118</v>
      </c>
      <c r="E39" s="49">
        <v>40.066411000531552</v>
      </c>
      <c r="F39" s="49">
        <v>-6.152531679243288</v>
      </c>
      <c r="G39" s="49">
        <v>-0.89045910918038107</v>
      </c>
      <c r="H39" s="49">
        <v>27.296458333333334</v>
      </c>
    </row>
    <row r="40" spans="1:8" ht="15" thickBot="1" x14ac:dyDescent="0.3">
      <c r="A40" s="48" t="s">
        <v>59</v>
      </c>
      <c r="B40" s="52" t="s">
        <v>60</v>
      </c>
      <c r="C40" s="49">
        <v>1.5380393622323765</v>
      </c>
      <c r="D40" s="49">
        <v>2.392918222711065</v>
      </c>
      <c r="E40" s="49">
        <v>2.7486994338886181</v>
      </c>
      <c r="F40" s="49">
        <v>3.3785889740036548</v>
      </c>
      <c r="G40" s="49">
        <v>-0.81520407270280426</v>
      </c>
      <c r="H40" s="49">
        <v>96.555862582884657</v>
      </c>
    </row>
    <row r="41" spans="1:8" ht="15" thickBot="1" x14ac:dyDescent="0.3">
      <c r="A41" s="48" t="s">
        <v>61</v>
      </c>
      <c r="B41" s="52" t="s">
        <v>62</v>
      </c>
      <c r="C41" s="49">
        <v>1.1017404633059396</v>
      </c>
      <c r="D41" s="49">
        <v>-2.5889537043779689</v>
      </c>
      <c r="E41" s="49">
        <v>0.14990671719513632</v>
      </c>
      <c r="F41" s="49">
        <v>-2.8989777529831025</v>
      </c>
      <c r="G41" s="49">
        <v>0.52798310454065467</v>
      </c>
      <c r="H41" s="49">
        <v>95.554591803903492</v>
      </c>
    </row>
    <row r="42" spans="1:8" ht="15" thickBot="1" x14ac:dyDescent="0.3">
      <c r="A42" s="48" t="s">
        <v>63</v>
      </c>
      <c r="B42" s="52" t="s">
        <v>64</v>
      </c>
      <c r="C42" s="49">
        <v>2.549337090672688</v>
      </c>
      <c r="D42" s="49">
        <v>1.1730270678560568</v>
      </c>
      <c r="E42" s="49">
        <v>12.129658373484862</v>
      </c>
      <c r="F42" s="49">
        <v>4.6299583319954598</v>
      </c>
      <c r="G42" s="49">
        <v>5.7642483146853429</v>
      </c>
      <c r="H42" s="49">
        <v>150.21814988930498</v>
      </c>
    </row>
    <row r="43" spans="1:8" ht="15" thickBot="1" x14ac:dyDescent="0.3">
      <c r="A43" s="48" t="s">
        <v>65</v>
      </c>
      <c r="B43" s="52" t="s">
        <v>66</v>
      </c>
      <c r="C43" s="49">
        <v>13.213932011614018</v>
      </c>
      <c r="D43" s="49">
        <v>6.2058204774390141E-2</v>
      </c>
      <c r="E43" s="49">
        <v>0.76646685838741613</v>
      </c>
      <c r="F43" s="49">
        <v>-3.3267201755689997</v>
      </c>
      <c r="G43" s="49">
        <v>-18.143501854086146</v>
      </c>
      <c r="H43" s="49">
        <v>74.976422517613599</v>
      </c>
    </row>
    <row r="44" spans="1:8" ht="14.4" customHeight="1" thickBot="1" x14ac:dyDescent="0.3">
      <c r="A44" s="48" t="s">
        <v>67</v>
      </c>
      <c r="B44" s="52" t="s">
        <v>68</v>
      </c>
      <c r="C44" s="49">
        <v>1.1814679117776976</v>
      </c>
      <c r="D44" s="49">
        <v>-0.6435064073049247</v>
      </c>
      <c r="E44" s="49">
        <v>855.08294198143278</v>
      </c>
      <c r="F44" s="49">
        <v>-0.9647711461349826</v>
      </c>
      <c r="G44" s="49">
        <v>-1.7391304347826086</v>
      </c>
      <c r="H44" s="49">
        <v>100.60950851825274</v>
      </c>
    </row>
    <row r="45" spans="1:8" ht="15" thickBot="1" x14ac:dyDescent="0.3">
      <c r="A45" s="48" t="s">
        <v>69</v>
      </c>
      <c r="B45" s="52" t="s">
        <v>70</v>
      </c>
      <c r="C45" s="49">
        <v>2.4276912767199232</v>
      </c>
      <c r="D45" s="49">
        <v>-3.2178779273662617</v>
      </c>
      <c r="E45" s="49">
        <v>5.7781797884591617</v>
      </c>
      <c r="F45" s="49">
        <v>-8.5994100906461721</v>
      </c>
      <c r="G45" s="49">
        <v>-4.189047585053439</v>
      </c>
      <c r="H45" s="49">
        <v>39.732541149426368</v>
      </c>
    </row>
    <row r="46" spans="1:8" ht="15" thickBot="1" x14ac:dyDescent="0.3">
      <c r="A46" s="48" t="s">
        <v>71</v>
      </c>
      <c r="B46" s="52" t="s">
        <v>72</v>
      </c>
      <c r="C46" s="49">
        <v>0.98618284329881201</v>
      </c>
      <c r="D46" s="49">
        <v>0.7316217546015078</v>
      </c>
      <c r="E46" s="49">
        <v>4.5719947808334949</v>
      </c>
      <c r="F46" s="49">
        <v>0.68368351191488297</v>
      </c>
      <c r="G46" s="49">
        <v>-0.37659735622166007</v>
      </c>
      <c r="H46" s="49">
        <v>101.86254788263126</v>
      </c>
    </row>
    <row r="47" spans="1:8" ht="15" thickBot="1" x14ac:dyDescent="0.3">
      <c r="A47" s="48" t="s">
        <v>73</v>
      </c>
      <c r="B47" s="52" t="s">
        <v>74</v>
      </c>
      <c r="C47" s="49">
        <v>3.4395024655602562</v>
      </c>
      <c r="D47" s="49">
        <v>1.9271787179188606</v>
      </c>
      <c r="E47" s="49">
        <v>32.414117361747259</v>
      </c>
      <c r="F47" s="49">
        <v>6.6326808269981292</v>
      </c>
      <c r="G47" s="49">
        <v>0.21367521367521369</v>
      </c>
      <c r="H47" s="49">
        <v>109.11133074714064</v>
      </c>
    </row>
    <row r="48" spans="1:8" ht="72" customHeight="1" thickBot="1" x14ac:dyDescent="0.3">
      <c r="A48" s="69" t="s">
        <v>75</v>
      </c>
      <c r="B48" s="70"/>
      <c r="C48" s="50" t="s">
        <v>76</v>
      </c>
      <c r="D48" s="50" t="s">
        <v>10</v>
      </c>
      <c r="E48" s="50" t="s">
        <v>11</v>
      </c>
      <c r="F48" s="50" t="s">
        <v>77</v>
      </c>
      <c r="G48" s="50" t="s">
        <v>13</v>
      </c>
      <c r="H48" s="50" t="s">
        <v>78</v>
      </c>
    </row>
    <row r="49" spans="1:8" ht="15" thickBot="1" x14ac:dyDescent="0.3">
      <c r="A49" s="57" t="s">
        <v>79</v>
      </c>
      <c r="B49" s="58"/>
      <c r="C49" s="51" t="s">
        <v>136</v>
      </c>
      <c r="D49" s="51" t="s">
        <v>164</v>
      </c>
      <c r="E49" s="51" t="s">
        <v>169</v>
      </c>
      <c r="F49" s="51" t="s">
        <v>173</v>
      </c>
      <c r="G49" s="51" t="s">
        <v>171</v>
      </c>
      <c r="H49" s="51" t="s">
        <v>174</v>
      </c>
    </row>
    <row r="50" spans="1:8" ht="15" thickBot="1" x14ac:dyDescent="0.3">
      <c r="A50" s="59"/>
      <c r="B50" s="60"/>
      <c r="C50" s="51" t="s">
        <v>140</v>
      </c>
      <c r="D50" s="51" t="s">
        <v>175</v>
      </c>
      <c r="E50" s="51" t="s">
        <v>176</v>
      </c>
      <c r="F50" s="51" t="s">
        <v>177</v>
      </c>
      <c r="G50" s="51" t="s">
        <v>170</v>
      </c>
      <c r="H50" s="51" t="s">
        <v>178</v>
      </c>
    </row>
    <row r="51" spans="1:8" ht="15" thickBot="1" x14ac:dyDescent="0.3">
      <c r="A51" s="59"/>
      <c r="B51" s="60"/>
      <c r="C51" s="51" t="s">
        <v>139</v>
      </c>
      <c r="D51" s="51" t="s">
        <v>179</v>
      </c>
      <c r="E51" s="51" t="s">
        <v>159</v>
      </c>
      <c r="F51" s="51" t="s">
        <v>179</v>
      </c>
      <c r="G51" s="51" t="s">
        <v>166</v>
      </c>
      <c r="H51" s="51" t="s">
        <v>180</v>
      </c>
    </row>
    <row r="52" spans="1:8" ht="15" thickBot="1" x14ac:dyDescent="0.3">
      <c r="A52" s="59"/>
      <c r="B52" s="60"/>
      <c r="C52" s="51" t="s">
        <v>138</v>
      </c>
      <c r="D52" s="51" t="s">
        <v>181</v>
      </c>
      <c r="E52" s="51" t="s">
        <v>182</v>
      </c>
      <c r="F52" s="51" t="s">
        <v>183</v>
      </c>
      <c r="G52" s="51" t="s">
        <v>87</v>
      </c>
      <c r="H52" s="51" t="s">
        <v>184</v>
      </c>
    </row>
    <row r="53" spans="1:8" ht="15" thickBot="1" x14ac:dyDescent="0.3">
      <c r="A53" s="59"/>
      <c r="B53" s="60"/>
      <c r="C53" s="51" t="s">
        <v>142</v>
      </c>
      <c r="D53" s="51" t="s">
        <v>183</v>
      </c>
      <c r="E53" s="51" t="s">
        <v>177</v>
      </c>
      <c r="F53" s="51" t="s">
        <v>164</v>
      </c>
      <c r="G53" s="51" t="s">
        <v>185</v>
      </c>
      <c r="H53" s="51" t="s">
        <v>186</v>
      </c>
    </row>
    <row r="54" spans="1:8" ht="15" thickBot="1" x14ac:dyDescent="0.3">
      <c r="A54" s="59"/>
      <c r="B54" s="60"/>
      <c r="C54" s="51" t="s">
        <v>137</v>
      </c>
      <c r="D54" s="51" t="s">
        <v>173</v>
      </c>
      <c r="E54" s="51" t="s">
        <v>187</v>
      </c>
      <c r="F54" s="51" t="s">
        <v>181</v>
      </c>
      <c r="G54" s="51" t="s">
        <v>168</v>
      </c>
      <c r="H54" s="51" t="s">
        <v>188</v>
      </c>
    </row>
    <row r="55" spans="1:8" ht="15" thickBot="1" x14ac:dyDescent="0.3">
      <c r="A55" s="59"/>
      <c r="B55" s="60"/>
      <c r="C55" s="51" t="s">
        <v>145</v>
      </c>
      <c r="D55" s="51" t="s">
        <v>189</v>
      </c>
      <c r="E55" s="51" t="s">
        <v>167</v>
      </c>
      <c r="F55" s="51" t="s">
        <v>176</v>
      </c>
      <c r="G55" s="51" t="s">
        <v>190</v>
      </c>
      <c r="H55" s="51" t="s">
        <v>191</v>
      </c>
    </row>
    <row r="56" spans="1:8" ht="15" thickBot="1" x14ac:dyDescent="0.3">
      <c r="A56" s="59"/>
      <c r="B56" s="60"/>
      <c r="C56" s="51" t="s">
        <v>192</v>
      </c>
      <c r="D56" s="51" t="s">
        <v>193</v>
      </c>
      <c r="E56" s="51" t="s">
        <v>194</v>
      </c>
      <c r="F56" s="51" t="s">
        <v>189</v>
      </c>
      <c r="G56" s="51" t="s">
        <v>195</v>
      </c>
      <c r="H56" s="51" t="s">
        <v>196</v>
      </c>
    </row>
    <row r="57" spans="1:8" ht="15" thickBot="1" x14ac:dyDescent="0.3">
      <c r="A57" s="59"/>
      <c r="B57" s="60"/>
      <c r="C57" s="51" t="s">
        <v>197</v>
      </c>
      <c r="D57" s="51" t="s">
        <v>198</v>
      </c>
      <c r="E57" s="51" t="s">
        <v>199</v>
      </c>
      <c r="F57" s="51" t="s">
        <v>163</v>
      </c>
      <c r="G57" s="51" t="s">
        <v>200</v>
      </c>
      <c r="H57" s="51" t="s">
        <v>201</v>
      </c>
    </row>
    <row r="58" spans="1:8" ht="15" thickBot="1" x14ac:dyDescent="0.3">
      <c r="A58" s="61"/>
      <c r="B58" s="62"/>
      <c r="C58" s="51" t="s">
        <v>160</v>
      </c>
      <c r="D58" s="51" t="s">
        <v>177</v>
      </c>
      <c r="E58" s="51" t="s">
        <v>165</v>
      </c>
      <c r="F58" s="51" t="s">
        <v>202</v>
      </c>
      <c r="G58" s="51" t="s">
        <v>203</v>
      </c>
      <c r="H58" s="51" t="s">
        <v>204</v>
      </c>
    </row>
    <row r="59" spans="1:8" ht="15" thickBot="1" x14ac:dyDescent="0.3">
      <c r="A59" s="57" t="s">
        <v>80</v>
      </c>
      <c r="B59" s="58"/>
      <c r="C59" s="51" t="s">
        <v>170</v>
      </c>
      <c r="D59" s="51" t="s">
        <v>170</v>
      </c>
      <c r="E59" s="51" t="s">
        <v>170</v>
      </c>
      <c r="F59" s="51" t="s">
        <v>171</v>
      </c>
      <c r="G59" s="51" t="s">
        <v>205</v>
      </c>
      <c r="H59" s="51" t="s">
        <v>206</v>
      </c>
    </row>
    <row r="60" spans="1:8" ht="15" thickBot="1" x14ac:dyDescent="0.3">
      <c r="A60" s="59"/>
      <c r="B60" s="60"/>
      <c r="C60" s="51" t="s">
        <v>171</v>
      </c>
      <c r="D60" s="51" t="s">
        <v>171</v>
      </c>
      <c r="E60" s="51" t="s">
        <v>171</v>
      </c>
      <c r="F60" s="51" t="s">
        <v>170</v>
      </c>
      <c r="G60" s="51" t="s">
        <v>162</v>
      </c>
      <c r="H60" s="51" t="s">
        <v>207</v>
      </c>
    </row>
    <row r="61" spans="1:8" ht="15" thickBot="1" x14ac:dyDescent="0.3">
      <c r="A61" s="59"/>
      <c r="B61" s="60"/>
      <c r="C61" s="51" t="s">
        <v>146</v>
      </c>
      <c r="D61" s="51" t="s">
        <v>208</v>
      </c>
      <c r="E61" s="51" t="s">
        <v>209</v>
      </c>
      <c r="F61" s="51" t="s">
        <v>208</v>
      </c>
      <c r="G61" s="51" t="s">
        <v>210</v>
      </c>
      <c r="H61" s="51" t="s">
        <v>211</v>
      </c>
    </row>
    <row r="62" spans="1:8" ht="15" thickBot="1" x14ac:dyDescent="0.3">
      <c r="A62" s="59"/>
      <c r="B62" s="60"/>
      <c r="C62" s="51" t="s">
        <v>144</v>
      </c>
      <c r="D62" s="51" t="s">
        <v>212</v>
      </c>
      <c r="E62" s="51" t="s">
        <v>151</v>
      </c>
      <c r="F62" s="51" t="s">
        <v>161</v>
      </c>
      <c r="G62" s="51" t="s">
        <v>213</v>
      </c>
      <c r="H62" s="51" t="s">
        <v>214</v>
      </c>
    </row>
    <row r="63" spans="1:8" ht="15" thickBot="1" x14ac:dyDescent="0.3">
      <c r="A63" s="59"/>
      <c r="B63" s="60"/>
      <c r="C63" s="51" t="s">
        <v>147</v>
      </c>
      <c r="D63" s="51" t="s">
        <v>215</v>
      </c>
      <c r="E63" s="51" t="s">
        <v>150</v>
      </c>
      <c r="F63" s="51" t="s">
        <v>212</v>
      </c>
      <c r="G63" s="51" t="s">
        <v>157</v>
      </c>
      <c r="H63" s="51" t="s">
        <v>216</v>
      </c>
    </row>
    <row r="64" spans="1:8" ht="15" thickBot="1" x14ac:dyDescent="0.3">
      <c r="A64" s="59"/>
      <c r="B64" s="60"/>
      <c r="C64" s="51" t="s">
        <v>143</v>
      </c>
      <c r="D64" s="51" t="s">
        <v>217</v>
      </c>
      <c r="E64" s="51" t="s">
        <v>155</v>
      </c>
      <c r="F64" s="51" t="s">
        <v>218</v>
      </c>
      <c r="G64" s="51" t="s">
        <v>219</v>
      </c>
      <c r="H64" s="51" t="s">
        <v>220</v>
      </c>
    </row>
    <row r="65" spans="1:12" ht="19.2" customHeight="1" thickBot="1" x14ac:dyDescent="0.3">
      <c r="A65" s="59"/>
      <c r="B65" s="60"/>
      <c r="C65" s="51" t="s">
        <v>154</v>
      </c>
      <c r="D65" s="51" t="s">
        <v>161</v>
      </c>
      <c r="E65" s="51" t="s">
        <v>153</v>
      </c>
      <c r="F65" s="51" t="s">
        <v>217</v>
      </c>
      <c r="G65" s="51" t="s">
        <v>221</v>
      </c>
      <c r="H65" s="51" t="s">
        <v>222</v>
      </c>
      <c r="L65" s="24" t="s">
        <v>81</v>
      </c>
    </row>
    <row r="66" spans="1:12" ht="15" thickBot="1" x14ac:dyDescent="0.3">
      <c r="A66" s="59"/>
      <c r="B66" s="60"/>
      <c r="C66" s="51" t="s">
        <v>149</v>
      </c>
      <c r="D66" s="51" t="s">
        <v>158</v>
      </c>
      <c r="E66" s="51" t="s">
        <v>152</v>
      </c>
      <c r="F66" s="51" t="s">
        <v>158</v>
      </c>
      <c r="G66" s="51" t="s">
        <v>223</v>
      </c>
      <c r="H66" s="51" t="s">
        <v>224</v>
      </c>
    </row>
    <row r="67" spans="1:12" ht="15" thickBot="1" x14ac:dyDescent="0.3">
      <c r="A67" s="59"/>
      <c r="B67" s="60"/>
      <c r="C67" s="51" t="s">
        <v>148</v>
      </c>
      <c r="D67" s="51" t="s">
        <v>218</v>
      </c>
      <c r="E67" s="51" t="s">
        <v>146</v>
      </c>
      <c r="F67" s="51" t="s">
        <v>188</v>
      </c>
      <c r="G67" s="51" t="s">
        <v>225</v>
      </c>
      <c r="H67" s="51" t="s">
        <v>226</v>
      </c>
    </row>
    <row r="68" spans="1:12" ht="15" thickBot="1" x14ac:dyDescent="0.3">
      <c r="A68" s="61"/>
      <c r="B68" s="62"/>
      <c r="C68" s="51" t="s">
        <v>156</v>
      </c>
      <c r="D68" s="51" t="s">
        <v>227</v>
      </c>
      <c r="E68" s="51" t="s">
        <v>144</v>
      </c>
      <c r="F68" s="51" t="s">
        <v>228</v>
      </c>
      <c r="G68" s="51" t="s">
        <v>229</v>
      </c>
      <c r="H68" s="51" t="s">
        <v>164</v>
      </c>
    </row>
    <row r="69" spans="1:12" ht="54.6" customHeight="1" thickBot="1" x14ac:dyDescent="0.3">
      <c r="A69" s="54" t="s">
        <v>132</v>
      </c>
      <c r="B69" s="55"/>
      <c r="C69" s="55"/>
      <c r="D69" s="55"/>
      <c r="E69" s="55"/>
      <c r="F69" s="55"/>
      <c r="G69" s="55"/>
      <c r="H69" s="56"/>
    </row>
    <row r="70" spans="1:12" x14ac:dyDescent="0.25">
      <c r="A70" s="53" t="s">
        <v>82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M10" sqref="M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127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27" t="s">
        <v>83</v>
      </c>
      <c r="B2" s="27" t="s">
        <v>128</v>
      </c>
      <c r="C2" s="27" t="s">
        <v>129</v>
      </c>
      <c r="D2" s="28">
        <v>45420</v>
      </c>
      <c r="E2" s="28">
        <v>45421</v>
      </c>
      <c r="F2" s="28">
        <v>45422</v>
      </c>
      <c r="G2" s="28">
        <v>45425</v>
      </c>
      <c r="H2" s="28">
        <v>45426</v>
      </c>
    </row>
    <row r="3" spans="1:22" ht="24" customHeight="1" x14ac:dyDescent="0.25">
      <c r="A3" s="29">
        <v>300959</v>
      </c>
      <c r="B3" s="30" t="s">
        <v>141</v>
      </c>
      <c r="C3" s="31">
        <v>45406</v>
      </c>
      <c r="D3" s="26" t="s">
        <v>135</v>
      </c>
      <c r="E3" s="26" t="s">
        <v>135</v>
      </c>
      <c r="F3" s="26" t="s">
        <v>135</v>
      </c>
      <c r="G3" s="26" t="s">
        <v>135</v>
      </c>
      <c r="H3" s="26" t="s">
        <v>135</v>
      </c>
    </row>
    <row r="4" spans="1:22" ht="25.2" customHeight="1" x14ac:dyDescent="0.25">
      <c r="A4" s="29">
        <v>688522</v>
      </c>
      <c r="B4" s="30" t="s">
        <v>177</v>
      </c>
      <c r="C4" s="31">
        <v>45426</v>
      </c>
      <c r="D4" s="26" t="s">
        <v>230</v>
      </c>
      <c r="E4" s="26" t="s">
        <v>230</v>
      </c>
      <c r="F4" s="26" t="s">
        <v>230</v>
      </c>
      <c r="G4" s="26" t="s">
        <v>230</v>
      </c>
      <c r="H4" s="26" t="s">
        <v>135</v>
      </c>
    </row>
    <row r="5" spans="1:22" ht="25.2" customHeight="1" x14ac:dyDescent="0.25">
      <c r="A5" s="29"/>
      <c r="B5" s="30"/>
      <c r="C5" s="31"/>
      <c r="D5" s="26"/>
      <c r="E5" s="26"/>
      <c r="F5" s="26"/>
      <c r="G5" s="26"/>
      <c r="H5" s="26"/>
    </row>
    <row r="6" spans="1:22" ht="24.6" customHeight="1" x14ac:dyDescent="0.25">
      <c r="A6" s="29"/>
      <c r="B6" s="30"/>
      <c r="C6" s="31"/>
      <c r="D6" s="26"/>
      <c r="E6" s="26"/>
      <c r="F6" s="26"/>
      <c r="G6" s="26"/>
      <c r="H6" s="26"/>
    </row>
    <row r="7" spans="1:22" ht="25.2" customHeight="1" x14ac:dyDescent="0.25">
      <c r="A7" s="32"/>
      <c r="B7" s="33"/>
      <c r="C7" s="34"/>
      <c r="D7" s="35"/>
      <c r="E7" s="35"/>
      <c r="F7" s="35"/>
      <c r="G7" s="35"/>
      <c r="H7" s="35"/>
    </row>
    <row r="8" spans="1:22" ht="25.8" customHeight="1" x14ac:dyDescent="0.25">
      <c r="A8" s="32"/>
      <c r="B8" s="33"/>
      <c r="C8" s="34"/>
      <c r="D8" s="35"/>
      <c r="E8" s="35"/>
      <c r="F8" s="35"/>
      <c r="G8" s="35"/>
      <c r="H8" s="35"/>
      <c r="V8" s="1"/>
    </row>
    <row r="9" spans="1:22" ht="25.8" customHeight="1" x14ac:dyDescent="0.25">
      <c r="A9" s="32"/>
      <c r="B9" s="33"/>
      <c r="C9" s="34"/>
      <c r="D9" s="35"/>
      <c r="E9" s="35"/>
      <c r="F9" s="35"/>
      <c r="G9" s="35"/>
      <c r="H9" s="35"/>
      <c r="V9" s="1"/>
    </row>
    <row r="10" spans="1:22" ht="25.8" customHeight="1" x14ac:dyDescent="0.25">
      <c r="A10" s="32"/>
      <c r="B10" s="33"/>
      <c r="C10" s="34"/>
      <c r="D10" s="36"/>
      <c r="E10" s="36"/>
      <c r="F10" s="36"/>
      <c r="G10" s="36"/>
      <c r="H10" s="35"/>
      <c r="V10" s="1"/>
    </row>
    <row r="11" spans="1:22" ht="27" customHeight="1" x14ac:dyDescent="0.25">
      <c r="A11" s="37"/>
      <c r="B11" s="37"/>
      <c r="C11" s="37"/>
      <c r="D11" s="37"/>
      <c r="E11" s="37"/>
      <c r="F11" s="37"/>
      <c r="G11" s="37"/>
      <c r="H11" s="37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2024-05-16T00:49:17Z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