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F64EA2C-8149-43C8-960E-12BDF3D06FB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<sst xmlns="http://schemas.openxmlformats.org/spreadsheetml/2006/main" count="276" uniqueCount="241">
  <si>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</si>
  <si>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</si>
  <si>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</si>
  <si>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</si>
  <si>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</si>
  <si>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</si>
  <si>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</si>
  <si>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</si>
  <si>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</si>
  <si>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</si>
  <si>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</si>
  <si>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</si>
  <si>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</si>
  <si>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</si>
  <si>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</si>
  <si>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</si>
  <si>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</si>
  <si>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</si>
  <si>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</si>
  <si>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</si>
  <si>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</si>
  <si>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</si>
  <si>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</si>
  <si>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</si>
  <si>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</si>
  <si>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</si>
  <si>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</si>
  <si>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</si>
  <si>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</si>
  <si>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</si>
  <si>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</si>
  <si>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</si>
  <si>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</si>
  <si>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</si>
  <si>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</si>
  <si>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</si>
  <si>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</si>
  <si>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</si>
  <si>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</si>
  <si>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</si>
  <si>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</si>
  <si>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</si>
  <si>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</si>
  <si>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</si>
  <si>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</si>
  <si>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</si>
  <si>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</si>
  <si>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</si>
  <si>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</si>
  <si>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</si>
  <si>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</si>
  <si>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</si>
  <si>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</si>
  <si>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</si>
  <si>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</si>
  <si>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</si>
  <si>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</si>
  <si>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</si>
  <si>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</si>
  <si>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</si>
  <si>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</si>
  <si>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</si>
  <si>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</si>
  <si>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</si>
  <si>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</si>
  <si>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</si>
  <si>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</si>
  <si>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</si>
  <si>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</si>
  <si>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</si>
  <si>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</si>
  <si>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</si>
  <si>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</si>
  <si>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</si>
  <si>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</si>
  <si>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</si>
  <si>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</si>
  <si>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</si>
  <si>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</si>
  <si>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</si>
  <si>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</si>
  <si>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</si>
  <si>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</si>
  <si>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</si>
  <si>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</si>
  <si>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</si>
  <si>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</si>
  <si>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</si>
  <si>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</si>
  <si>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</si>
  <si>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</si>
  <si>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</si>
  <si>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</si>
  <si>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</si>
  <si>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</si>
  <si>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</si>
  <si>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</si>
  <si>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</si>
  <si>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</si>
  <si>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</si>
  <si>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</si>
  <si>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</si>
  <si>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</si>
  <si>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</si>
  <si>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</si>
  <si>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</si>
  <si>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</si>
  <si>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</si>
  <si>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</si>
  <si>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</si>
  <si>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</si>
  <si>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</si>
  <si>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</si>
  <si>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</si>
  <si>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</si>
  <si>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</si>
  <si>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</si>
  <si>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</si>
  <si>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</si>
  <si>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</si>
  <si>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</si>
  <si>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</si>
  <si>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</si>
  <si>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</si>
  <si>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</si>
  <si>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</si>
  <si>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</si>
  <si>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</si>
  <si>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</si>
  <si>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</si>
  <si>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</si>
  <si>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</si>
  <si>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</si>
  <si>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</si>
  <si>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</si>
  <si>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</si>
  <si>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</si>
  <si>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仁东控股</t>
  </si>
  <si>
    <t>华安鑫创</t>
  </si>
  <si>
    <t>骏成科技</t>
  </si>
  <si>
    <t>中研股份</t>
  </si>
  <si>
    <t>纽泰格</t>
  </si>
  <si>
    <t>川恒股份</t>
  </si>
  <si>
    <t>线上线下</t>
  </si>
  <si>
    <t>雅博股份</t>
  </si>
  <si>
    <t>贵州百灵</t>
  </si>
  <si>
    <t>证通电子</t>
  </si>
  <si>
    <t>超华科技</t>
  </si>
  <si>
    <t>阿尔特</t>
  </si>
  <si>
    <t>傲农生物</t>
  </si>
  <si>
    <t>华微电子</t>
  </si>
  <si>
    <t>亿利洁能</t>
  </si>
  <si>
    <t>长江健康</t>
  </si>
  <si>
    <t>航天环宇</t>
  </si>
  <si>
    <t>普利制药</t>
  </si>
  <si>
    <t>国联证券</t>
  </si>
  <si>
    <t>东旭蓝天</t>
  </si>
  <si>
    <t>威创股份</t>
  </si>
  <si>
    <t>爱康科技</t>
  </si>
  <si>
    <t>东旭光电</t>
  </si>
  <si>
    <t>瑞联新材</t>
  </si>
  <si>
    <t>江苏阳光</t>
  </si>
  <si>
    <t>迪马股份</t>
  </si>
  <si>
    <t>北方长龙</t>
  </si>
  <si>
    <t>万丰股份</t>
  </si>
  <si>
    <t>皖仪科技</t>
  </si>
  <si>
    <t>广康生化</t>
  </si>
  <si>
    <t>山东矿机</t>
  </si>
  <si>
    <t>三角防务</t>
  </si>
  <si>
    <t>欧圣电气</t>
  </si>
  <si>
    <t>美农生物</t>
  </si>
  <si>
    <t>融资融券市场交易数据统计(2024-05-10)</t>
  </si>
  <si>
    <t>海泰新光</t>
  </si>
  <si>
    <t>索宝蛋白</t>
  </si>
  <si>
    <t>合纵科技</t>
  </si>
  <si>
    <t>迈为股份</t>
  </si>
  <si>
    <t>合肥百货</t>
  </si>
  <si>
    <t>渤海化学</t>
  </si>
  <si>
    <t>通达海</t>
  </si>
  <si>
    <t>钱江摩托</t>
  </si>
  <si>
    <t>博瑞传播</t>
  </si>
  <si>
    <t>藏格矿业</t>
  </si>
  <si>
    <t>敷尔佳</t>
  </si>
  <si>
    <t>中国铁物</t>
  </si>
  <si>
    <t>东华科技</t>
  </si>
  <si>
    <t>石英股份</t>
  </si>
  <si>
    <t>南京新百</t>
  </si>
  <si>
    <t>景兴纸业</t>
  </si>
  <si>
    <t>上声电子</t>
  </si>
  <si>
    <t>博雅生物</t>
  </si>
  <si>
    <t>力诺特玻</t>
  </si>
  <si>
    <t>武商集团</t>
  </si>
  <si>
    <t>星湖科技</t>
  </si>
  <si>
    <t>冠农股份</t>
  </si>
  <si>
    <t>联美控股</t>
  </si>
  <si>
    <t>金杨股份</t>
  </si>
  <si>
    <t>港通医疗</t>
  </si>
  <si>
    <t>北化股份</t>
  </si>
  <si>
    <t>数码视讯</t>
  </si>
  <si>
    <t>中国化学</t>
  </si>
  <si>
    <t>电气风电</t>
  </si>
  <si>
    <t>天桥起重</t>
  </si>
  <si>
    <t>宣泰医药</t>
  </si>
  <si>
    <t>葵花药业</t>
  </si>
  <si>
    <t>东方通</t>
  </si>
  <si>
    <t>威领股份</t>
  </si>
  <si>
    <t>深水规院</t>
  </si>
  <si>
    <t>凌钢股份</t>
  </si>
  <si>
    <t>新锐股份</t>
  </si>
  <si>
    <t>盟科药业</t>
  </si>
  <si>
    <t>晶品特装</t>
  </si>
  <si>
    <t>望变电气</t>
  </si>
  <si>
    <t>乐山电力</t>
  </si>
  <si>
    <t>斯菱股份</t>
  </si>
  <si>
    <t>嘉益股份</t>
  </si>
  <si>
    <t>万和电气</t>
  </si>
  <si>
    <t>盛帮股份</t>
  </si>
  <si>
    <t>涛涛车业</t>
  </si>
  <si>
    <t>神州信息</t>
  </si>
  <si>
    <t>何氏眼科</t>
  </si>
  <si>
    <t>中辰股份</t>
  </si>
  <si>
    <t>天力锂能</t>
  </si>
  <si>
    <t>莱斯信息</t>
  </si>
  <si>
    <t>美尔雅</t>
  </si>
  <si>
    <t>露笑科技</t>
  </si>
  <si>
    <t>保立佳</t>
  </si>
  <si>
    <t>炬华科技</t>
  </si>
  <si>
    <t>兆易创新</t>
  </si>
  <si>
    <t>东亚机械</t>
  </si>
  <si>
    <t>强力新材</t>
  </si>
  <si>
    <t>匠心家居</t>
  </si>
  <si>
    <t>电投能源</t>
  </si>
  <si>
    <t>新天地</t>
  </si>
  <si>
    <t>博俊科技</t>
  </si>
  <si>
    <t>宏盛华源</t>
  </si>
  <si>
    <t>伟星股份</t>
  </si>
  <si>
    <t>玉马遮阳</t>
  </si>
  <si>
    <t>祥生医疗</t>
  </si>
  <si>
    <t>欢乐家</t>
  </si>
  <si>
    <t>南大环境</t>
  </si>
  <si>
    <t>华骐环保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</si>
</sst>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10879</xdr:rowOff>
    </xdr:from>
    <xdr:to>
      <xdr:col>8</xdr:col>
      <xdr:colOff>10885</xdr:colOff>
      <xdr:row>9</xdr:row>
      <xdr:rowOff>435428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D716909F-7300-DA09-DC1A-E82D75B8E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6"/>
          <a:ext cx="7979228" cy="39079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348345</xdr:rowOff>
    </xdr:from>
    <xdr:to>
      <xdr:col>8</xdr:col>
      <xdr:colOff>10886</xdr:colOff>
      <xdr:row>15</xdr:row>
      <xdr:rowOff>696688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B0C7DE9-35EC-A6C8-194D-81A410540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31"/>
          <a:ext cx="7979229" cy="4386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171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15340.0048981</v>
      </c>
      <c r="C4" s="42">
        <v>14935.12443408</v>
      </c>
      <c r="D4" s="42">
        <v>393.09820664</v>
      </c>
      <c r="E4" s="42">
        <v>766.15233826999997</v>
      </c>
      <c r="F4" s="42">
        <v>-21.390384550000817</v>
      </c>
      <c r="G4" s="43">
        <v>-1.0511572216906906</v>
      </c>
      <c r="H4" s="43">
        <v>-1.3950462950429454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1.2213656866856819</v>
      </c>
      <c r="D18" s="49">
        <v>0.53907904874350365</v>
      </c>
      <c r="E18" s="49">
        <v>5.6280095827299377E-2</v>
      </c>
      <c r="F18" s="49">
        <v>0.66047110776701501</v>
      </c>
      <c r="G18" s="49">
        <v>0.32797511018926628</v>
      </c>
      <c r="H18" s="49">
        <v>102.00717169650395</v>
      </c>
    </row>
    <row r="19" spans="1:8" ht="15" thickBot="1" x14ac:dyDescent="0.3">
      <c r="A19" s="48" t="s">
        <v>17</v>
      </c>
      <c r="B19" s="52" t="s">
        <v>18</v>
      </c>
      <c r="C19" s="49">
        <v>1.7113888213972326</v>
      </c>
      <c r="D19" s="49">
        <v>0.1861536664961162</v>
      </c>
      <c r="E19" s="49">
        <v>3034.7947625330221</v>
      </c>
      <c r="F19" s="49">
        <v>0.6186982477371411</v>
      </c>
      <c r="G19" s="49">
        <v>9.5120193728267957</v>
      </c>
      <c r="H19" s="49">
        <v>100.71150298489772</v>
      </c>
    </row>
    <row r="20" spans="1:8" ht="15" thickBot="1" x14ac:dyDescent="0.3">
      <c r="A20" s="48" t="s">
        <v>19</v>
      </c>
      <c r="B20" s="52" t="s">
        <v>20</v>
      </c>
      <c r="C20" s="49">
        <v>0.64579404350288749</v>
      </c>
      <c r="D20" s="49">
        <v>-9.5170574247958726</v>
      </c>
      <c r="E20" s="49">
        <v>1.3980796524061061</v>
      </c>
      <c r="F20" s="49">
        <v>-6.8198141575911118</v>
      </c>
      <c r="G20" s="49">
        <v>-0.66354199172149142</v>
      </c>
      <c r="H20" s="49">
        <v>229.64466713575933</v>
      </c>
    </row>
    <row r="21" spans="1:8" ht="15" thickBot="1" x14ac:dyDescent="0.3">
      <c r="A21" s="48" t="s">
        <v>21</v>
      </c>
      <c r="B21" s="52" t="s">
        <v>22</v>
      </c>
      <c r="C21" s="49">
        <v>42.901756634642048</v>
      </c>
      <c r="D21" s="49">
        <v>-0.20842713913782157</v>
      </c>
      <c r="E21" s="49">
        <v>6.343737475731853</v>
      </c>
      <c r="F21" s="49">
        <v>-8.9712471882946314</v>
      </c>
      <c r="G21" s="49">
        <v>-2.075790807462675</v>
      </c>
      <c r="H21" s="49">
        <v>104.41151329128751</v>
      </c>
    </row>
    <row r="22" spans="1:8" ht="15" thickBot="1" x14ac:dyDescent="0.3">
      <c r="A22" s="48" t="s">
        <v>23</v>
      </c>
      <c r="B22" s="52" t="s">
        <v>24</v>
      </c>
      <c r="C22" s="49">
        <v>0.29158804598414867</v>
      </c>
      <c r="D22" s="49">
        <v>-29.845294992456999</v>
      </c>
      <c r="E22" s="49">
        <v>14.239564621046446</v>
      </c>
      <c r="F22" s="49">
        <v>-12.036816658544147</v>
      </c>
      <c r="G22" s="49">
        <v>0.38161330352745254</v>
      </c>
      <c r="H22" s="49">
        <v>68.578437240899518</v>
      </c>
    </row>
    <row r="23" spans="1:8" ht="15" thickBot="1" x14ac:dyDescent="0.3">
      <c r="A23" s="48" t="s">
        <v>25</v>
      </c>
      <c r="B23" s="52" t="s">
        <v>26</v>
      </c>
      <c r="C23" s="49">
        <v>3.7695410841394841E-2</v>
      </c>
      <c r="D23" s="49">
        <v>-1.5700586011730189</v>
      </c>
      <c r="E23" s="49">
        <v>0.22521859531477476</v>
      </c>
      <c r="F23" s="49">
        <v>-6.0247157530350433E-2</v>
      </c>
      <c r="G23" s="49">
        <v>-2.7307482250136534E-2</v>
      </c>
      <c r="H23" s="49">
        <v>102.20685338033684</v>
      </c>
    </row>
    <row r="24" spans="1:8" ht="15" thickBot="1" x14ac:dyDescent="0.3">
      <c r="A24" s="48" t="s">
        <v>27</v>
      </c>
      <c r="B24" s="52" t="s">
        <v>28</v>
      </c>
      <c r="C24" s="49">
        <v>0.92081942460424693</v>
      </c>
      <c r="D24" s="49">
        <v>1.1871446599162525</v>
      </c>
      <c r="E24" s="49">
        <v>1.5602305166184907</v>
      </c>
      <c r="F24" s="49">
        <v>1.0869099619576275</v>
      </c>
      <c r="G24" s="49">
        <v>0.33221507882498486</v>
      </c>
      <c r="H24" s="49">
        <v>103.26072988587279</v>
      </c>
    </row>
    <row r="25" spans="1:8" ht="15" thickBot="1" x14ac:dyDescent="0.3">
      <c r="A25" s="48" t="s">
        <v>29</v>
      </c>
      <c r="B25" s="52" t="s">
        <v>30</v>
      </c>
      <c r="C25" s="49">
        <v>97.784174075128703</v>
      </c>
      <c r="D25" s="49">
        <v>-0.28725131113583474</v>
      </c>
      <c r="E25" s="49">
        <v>5.5010678868885021</v>
      </c>
      <c r="F25" s="49">
        <v>-28.169549612017004</v>
      </c>
      <c r="G25" s="49">
        <v>0</v>
      </c>
      <c r="H25" s="49">
        <v>113.23220967615813</v>
      </c>
    </row>
    <row r="26" spans="1:8" ht="15" thickBot="1" x14ac:dyDescent="0.3">
      <c r="A26" s="48" t="s">
        <v>31</v>
      </c>
      <c r="B26" s="52" t="s">
        <v>32</v>
      </c>
      <c r="C26" s="49">
        <v>0.81570541804886698</v>
      </c>
      <c r="D26" s="49">
        <v>-5.2275207553172631</v>
      </c>
      <c r="E26" s="49">
        <v>44.066603869223286</v>
      </c>
      <c r="F26" s="49">
        <v>-4.4993198838516584</v>
      </c>
      <c r="G26" s="49">
        <v>0</v>
      </c>
      <c r="H26" s="49">
        <v>97.300408069689013</v>
      </c>
    </row>
    <row r="27" spans="1:8" ht="15" thickBot="1" x14ac:dyDescent="0.3">
      <c r="A27" s="48" t="s">
        <v>33</v>
      </c>
      <c r="B27" s="52" t="s">
        <v>34</v>
      </c>
      <c r="C27" s="49">
        <v>0.11662000276597712</v>
      </c>
      <c r="D27" s="49">
        <v>0.78303815531374987</v>
      </c>
      <c r="E27" s="49">
        <v>9.5421179209019356E-3</v>
      </c>
      <c r="F27" s="49">
        <v>9.0608413389788672E-2</v>
      </c>
      <c r="G27" s="49">
        <v>0</v>
      </c>
      <c r="H27" s="49">
        <v>99.934971038697938</v>
      </c>
    </row>
    <row r="28" spans="1:8" ht="15" thickBot="1" x14ac:dyDescent="0.3">
      <c r="A28" s="48" t="s">
        <v>35</v>
      </c>
      <c r="B28" s="52" t="s">
        <v>36</v>
      </c>
      <c r="C28" s="49">
        <v>2.6372311512836997</v>
      </c>
      <c r="D28" s="49">
        <v>2.4308136561725378</v>
      </c>
      <c r="E28" s="49">
        <v>178.39015792889666</v>
      </c>
      <c r="F28" s="49">
        <v>6.5143640766910185</v>
      </c>
      <c r="G28" s="49">
        <v>1.5533062030681082</v>
      </c>
      <c r="H28" s="49">
        <v>103.19970235531588</v>
      </c>
    </row>
    <row r="29" spans="1:8" ht="15" thickBot="1" x14ac:dyDescent="0.3">
      <c r="A29" s="48" t="s">
        <v>37</v>
      </c>
      <c r="B29" s="52" t="s">
        <v>38</v>
      </c>
      <c r="C29" s="49">
        <v>2.1650939611854976</v>
      </c>
      <c r="D29" s="49">
        <v>-3.0324933912142127</v>
      </c>
      <c r="E29" s="49">
        <v>2.8175248740554659</v>
      </c>
      <c r="F29" s="49">
        <v>-6.7606869826307836</v>
      </c>
      <c r="G29" s="49">
        <v>1.5063731170336037</v>
      </c>
      <c r="H29" s="49">
        <v>95.579550819049132</v>
      </c>
    </row>
    <row r="30" spans="1:8" ht="15" thickBot="1" x14ac:dyDescent="0.3">
      <c r="A30" s="48" t="s">
        <v>39</v>
      </c>
      <c r="B30" s="52" t="s">
        <v>40</v>
      </c>
      <c r="C30" s="49">
        <v>0.6544160451622123</v>
      </c>
      <c r="D30" s="49">
        <v>-1.7525676473938285</v>
      </c>
      <c r="E30" s="49">
        <v>7.7253801694977281E-2</v>
      </c>
      <c r="F30" s="49">
        <v>0.85234617800537515</v>
      </c>
      <c r="G30" s="49">
        <v>1.3927576807216802</v>
      </c>
      <c r="H30" s="49">
        <v>100.60346109402781</v>
      </c>
    </row>
    <row r="31" spans="1:8" ht="15" thickBot="1" x14ac:dyDescent="0.3">
      <c r="A31" s="48" t="s">
        <v>41</v>
      </c>
      <c r="B31" s="52" t="s">
        <v>42</v>
      </c>
      <c r="C31" s="49">
        <v>3.9611256350189312</v>
      </c>
      <c r="D31" s="49">
        <v>-0.7666228999546052</v>
      </c>
      <c r="E31" s="49">
        <v>76.611187419602288</v>
      </c>
      <c r="F31" s="49">
        <v>-3.4930742271148278</v>
      </c>
      <c r="G31" s="49">
        <v>-11.731385047487301</v>
      </c>
      <c r="H31" s="49">
        <v>95.229089238326424</v>
      </c>
    </row>
    <row r="32" spans="1:8" ht="15" thickBot="1" x14ac:dyDescent="0.3">
      <c r="A32" s="48" t="s">
        <v>43</v>
      </c>
      <c r="B32" s="52" t="s">
        <v>44</v>
      </c>
      <c r="C32" s="49">
        <v>0.44653445892278743</v>
      </c>
      <c r="D32" s="49">
        <v>0.17984764178513862</v>
      </c>
      <c r="E32" s="49">
        <v>1.3384765657936801</v>
      </c>
      <c r="F32" s="49">
        <v>7.4975202042741287E-2</v>
      </c>
      <c r="G32" s="49">
        <v>-1.1785192170481058</v>
      </c>
      <c r="H32" s="49">
        <v>99.346834325667189</v>
      </c>
    </row>
    <row r="33" spans="1:8" ht="15" thickBot="1" x14ac:dyDescent="0.3">
      <c r="A33" s="48" t="s">
        <v>45</v>
      </c>
      <c r="B33" s="52" t="s">
        <v>46</v>
      </c>
      <c r="C33" s="49">
        <v>0.33530949989927905</v>
      </c>
      <c r="D33" s="49">
        <v>4.8586651316602394</v>
      </c>
      <c r="E33" s="49">
        <v>2.0343123031366224</v>
      </c>
      <c r="F33" s="49">
        <v>1.9818444679833025</v>
      </c>
      <c r="G33" s="49">
        <v>43.566926589099147</v>
      </c>
      <c r="H33" s="49">
        <v>93.94303397790857</v>
      </c>
    </row>
    <row r="34" spans="1:8" ht="15" thickBot="1" x14ac:dyDescent="0.3">
      <c r="A34" s="48" t="s">
        <v>47</v>
      </c>
      <c r="B34" s="52" t="s">
        <v>48</v>
      </c>
      <c r="C34" s="49">
        <v>52.301723372168659</v>
      </c>
      <c r="D34" s="49">
        <v>-6.086864241468494E-2</v>
      </c>
      <c r="E34" s="49">
        <v>8.043428273026759</v>
      </c>
      <c r="F34" s="49">
        <v>-3.1854738523006736</v>
      </c>
      <c r="G34" s="49">
        <v>0</v>
      </c>
      <c r="H34" s="49">
        <v>101.15083605276222</v>
      </c>
    </row>
    <row r="35" spans="1:8" ht="15" thickBot="1" x14ac:dyDescent="0.3">
      <c r="A35" s="48" t="s">
        <v>49</v>
      </c>
      <c r="B35" s="52" t="s">
        <v>50</v>
      </c>
      <c r="C35" s="49">
        <v>8.0310155486633139</v>
      </c>
      <c r="D35" s="49">
        <v>-0.29576321130280131</v>
      </c>
      <c r="E35" s="49">
        <v>4.5981484345620841E-2</v>
      </c>
      <c r="F35" s="49">
        <v>-2.3823249895882657</v>
      </c>
      <c r="G35" s="49">
        <v>0</v>
      </c>
      <c r="H35" s="49">
        <v>34.573568120271403</v>
      </c>
    </row>
    <row r="36" spans="1:8" ht="15" thickBot="1" x14ac:dyDescent="0.3">
      <c r="A36" s="48" t="s">
        <v>51</v>
      </c>
      <c r="B36" s="52" t="s">
        <v>52</v>
      </c>
      <c r="C36" s="49">
        <v>3.7435332548722213</v>
      </c>
      <c r="D36" s="49">
        <v>-4.5705221013007096</v>
      </c>
      <c r="E36" s="49">
        <v>4.4941168826415154</v>
      </c>
      <c r="F36" s="49">
        <v>-17.94304044505936</v>
      </c>
      <c r="G36" s="49">
        <v>-0.22133687472332889</v>
      </c>
      <c r="H36" s="49">
        <v>141.98903297560196</v>
      </c>
    </row>
    <row r="37" spans="1:8" ht="15" thickBot="1" x14ac:dyDescent="0.3">
      <c r="A37" s="48" t="s">
        <v>53</v>
      </c>
      <c r="B37" s="52" t="s">
        <v>54</v>
      </c>
      <c r="C37" s="49">
        <v>8.3855130184243212</v>
      </c>
      <c r="D37" s="49">
        <v>-1.640399444862686</v>
      </c>
      <c r="E37" s="49">
        <v>29.843261733037231</v>
      </c>
      <c r="F37" s="49">
        <v>-13.898617775648665</v>
      </c>
      <c r="G37" s="49">
        <v>3.2311904353578136</v>
      </c>
      <c r="H37" s="49">
        <v>123.46945662749808</v>
      </c>
    </row>
    <row r="38" spans="1:8" ht="15" thickBot="1" x14ac:dyDescent="0.3">
      <c r="A38" s="48" t="s">
        <v>55</v>
      </c>
      <c r="B38" s="52" t="s">
        <v>56</v>
      </c>
      <c r="C38" s="49">
        <v>5.7822882221000294</v>
      </c>
      <c r="D38" s="49">
        <v>-2.1035271382154195E-2</v>
      </c>
      <c r="E38" s="49">
        <v>14.999995854708795</v>
      </c>
      <c r="F38" s="49">
        <v>-4.1854942203790095E-2</v>
      </c>
      <c r="G38" s="49">
        <v>0.32975316024984591</v>
      </c>
      <c r="H38" s="49">
        <v>99.942050460039184</v>
      </c>
    </row>
    <row r="39" spans="1:8" ht="15" thickBot="1" x14ac:dyDescent="0.3">
      <c r="A39" s="48" t="s">
        <v>57</v>
      </c>
      <c r="B39" s="52" t="s">
        <v>58</v>
      </c>
      <c r="C39" s="49">
        <v>2.4114235160578685</v>
      </c>
      <c r="D39" s="49">
        <v>6.3591751251479131E-2</v>
      </c>
      <c r="E39" s="49">
        <v>122.17599074836123</v>
      </c>
      <c r="F39" s="49">
        <v>-0.18556414601372845</v>
      </c>
      <c r="G39" s="49">
        <v>-5.9473076592396961</v>
      </c>
      <c r="H39" s="49">
        <v>100.0245157631292</v>
      </c>
    </row>
    <row r="40" spans="1:8" ht="15" thickBot="1" x14ac:dyDescent="0.3">
      <c r="A40" s="48" t="s">
        <v>59</v>
      </c>
      <c r="B40" s="52" t="s">
        <v>60</v>
      </c>
      <c r="C40" s="49">
        <v>1.4769593076447238</v>
      </c>
      <c r="D40" s="49">
        <v>-1.5167230920096693</v>
      </c>
      <c r="E40" s="49">
        <v>1.4726859444821916</v>
      </c>
      <c r="F40" s="49">
        <v>-2.112671405242974</v>
      </c>
      <c r="G40" s="49">
        <v>0.59262028860326155</v>
      </c>
      <c r="H40" s="49">
        <v>101.35055200174941</v>
      </c>
    </row>
    <row r="41" spans="1:8" ht="15" thickBot="1" x14ac:dyDescent="0.3">
      <c r="A41" s="48" t="s">
        <v>61</v>
      </c>
      <c r="B41" s="52" t="s">
        <v>62</v>
      </c>
      <c r="C41" s="49">
        <v>1.130373465372726</v>
      </c>
      <c r="D41" s="49">
        <v>0.7860767633641913</v>
      </c>
      <c r="E41" s="49">
        <v>9.1118244735585149E-2</v>
      </c>
      <c r="F41" s="49">
        <v>0.93944090667510971</v>
      </c>
      <c r="G41" s="49">
        <v>1.0416666666666665</v>
      </c>
      <c r="H41" s="49">
        <v>100.89246886134136</v>
      </c>
    </row>
    <row r="42" spans="1:8" ht="15" thickBot="1" x14ac:dyDescent="0.3">
      <c r="A42" s="48" t="s">
        <v>63</v>
      </c>
      <c r="B42" s="52" t="s">
        <v>64</v>
      </c>
      <c r="C42" s="49">
        <v>2.5983736707601817</v>
      </c>
      <c r="D42" s="49">
        <v>-3.2264950237293242</v>
      </c>
      <c r="E42" s="49">
        <v>8.8719963923420089</v>
      </c>
      <c r="F42" s="49">
        <v>-7.8609160374974447</v>
      </c>
      <c r="G42" s="49">
        <v>2.8731123600212753</v>
      </c>
      <c r="H42" s="49">
        <v>122.95461494125082</v>
      </c>
    </row>
    <row r="43" spans="1:8" ht="15" thickBot="1" x14ac:dyDescent="0.3">
      <c r="A43" s="48" t="s">
        <v>65</v>
      </c>
      <c r="B43" s="52" t="s">
        <v>66</v>
      </c>
      <c r="C43" s="49">
        <v>13.216353085881973</v>
      </c>
      <c r="D43" s="49">
        <v>-0.2877242290246444</v>
      </c>
      <c r="E43" s="49">
        <v>1.0507385259976181</v>
      </c>
      <c r="F43" s="49">
        <v>5.5316592186839353</v>
      </c>
      <c r="G43" s="49">
        <v>29.103324795700836</v>
      </c>
      <c r="H43" s="49">
        <v>86.299629634365161</v>
      </c>
    </row>
    <row r="44" spans="1:8" ht="14.4" customHeight="1" thickBot="1" x14ac:dyDescent="0.3">
      <c r="A44" s="48" t="s">
        <v>67</v>
      </c>
      <c r="B44" s="52" t="s">
        <v>68</v>
      </c>
      <c r="C44" s="49">
        <v>1.2029327016253413</v>
      </c>
      <c r="D44" s="49">
        <v>-19.351512008642516</v>
      </c>
      <c r="E44" s="49">
        <v>149.97438871002817</v>
      </c>
      <c r="F44" s="49">
        <v>-28.76415749208708</v>
      </c>
      <c r="G44" s="49">
        <v>0.85227272727272718</v>
      </c>
      <c r="H44" s="49">
        <v>75.956132236469941</v>
      </c>
    </row>
    <row r="45" spans="1:8" ht="15" thickBot="1" x14ac:dyDescent="0.3">
      <c r="A45" s="48" t="s">
        <v>69</v>
      </c>
      <c r="B45" s="52" t="s">
        <v>70</v>
      </c>
      <c r="C45" s="49">
        <v>2.4243396229265253</v>
      </c>
      <c r="D45" s="49">
        <v>0.99882766084822094</v>
      </c>
      <c r="E45" s="49">
        <v>14.276194355443975</v>
      </c>
      <c r="F45" s="49">
        <v>3.1081912528214342</v>
      </c>
      <c r="G45" s="49">
        <v>5.5192213685877087</v>
      </c>
      <c r="H45" s="49">
        <v>101.95302489820409</v>
      </c>
    </row>
    <row r="46" spans="1:8" ht="15" thickBot="1" x14ac:dyDescent="0.3">
      <c r="A46" s="48" t="s">
        <v>71</v>
      </c>
      <c r="B46" s="52" t="s">
        <v>72</v>
      </c>
      <c r="C46" s="49">
        <v>0.98254220958994987</v>
      </c>
      <c r="D46" s="49">
        <v>2.2753054759434281</v>
      </c>
      <c r="E46" s="49">
        <v>6.7101979191719003</v>
      </c>
      <c r="F46" s="49">
        <v>2.5938655749800046</v>
      </c>
      <c r="G46" s="49">
        <v>4.5733804825594753</v>
      </c>
      <c r="H46" s="49">
        <v>101.66909008605107</v>
      </c>
    </row>
    <row r="47" spans="1:8" ht="15" thickBot="1" x14ac:dyDescent="0.3">
      <c r="A47" s="48" t="s">
        <v>73</v>
      </c>
      <c r="B47" s="52" t="s">
        <v>74</v>
      </c>
      <c r="C47" s="49">
        <v>3.3723809122328889</v>
      </c>
      <c r="D47" s="49">
        <v>-1.7531459516652654</v>
      </c>
      <c r="E47" s="49">
        <v>3.3763062033086357</v>
      </c>
      <c r="F47" s="49">
        <v>-5.3176546400392999</v>
      </c>
      <c r="G47" s="49">
        <v>1.1530398322851152</v>
      </c>
      <c r="H47" s="49">
        <v>94.328724538167123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137</v>
      </c>
      <c r="D49" s="51" t="s">
        <v>168</v>
      </c>
      <c r="E49" s="51" t="s">
        <v>172</v>
      </c>
      <c r="F49" s="51" t="s">
        <v>173</v>
      </c>
      <c r="G49" s="51" t="s">
        <v>174</v>
      </c>
      <c r="H49" s="51" t="s">
        <v>175</v>
      </c>
    </row>
    <row r="50" spans="1:8" ht="15" thickBot="1" x14ac:dyDescent="0.3">
      <c r="A50" s="59"/>
      <c r="B50" s="60"/>
      <c r="C50" s="51" t="s">
        <v>141</v>
      </c>
      <c r="D50" s="51" t="s">
        <v>170</v>
      </c>
      <c r="E50" s="51" t="s">
        <v>176</v>
      </c>
      <c r="F50" s="51" t="s">
        <v>166</v>
      </c>
      <c r="G50" s="51" t="s">
        <v>177</v>
      </c>
      <c r="H50" s="51" t="s">
        <v>178</v>
      </c>
    </row>
    <row r="51" spans="1:8" ht="15" thickBot="1" x14ac:dyDescent="0.3">
      <c r="A51" s="59"/>
      <c r="B51" s="60"/>
      <c r="C51" s="51" t="s">
        <v>139</v>
      </c>
      <c r="D51" s="51" t="s">
        <v>179</v>
      </c>
      <c r="E51" s="51" t="s">
        <v>180</v>
      </c>
      <c r="F51" s="51" t="s">
        <v>163</v>
      </c>
      <c r="G51" s="51" t="s">
        <v>181</v>
      </c>
      <c r="H51" s="51" t="s">
        <v>182</v>
      </c>
    </row>
    <row r="52" spans="1:8" ht="15" thickBot="1" x14ac:dyDescent="0.3">
      <c r="A52" s="59"/>
      <c r="B52" s="60"/>
      <c r="C52" s="51" t="s">
        <v>140</v>
      </c>
      <c r="D52" s="51" t="s">
        <v>173</v>
      </c>
      <c r="E52" s="51" t="s">
        <v>183</v>
      </c>
      <c r="F52" s="51" t="s">
        <v>169</v>
      </c>
      <c r="G52" s="51" t="s">
        <v>184</v>
      </c>
      <c r="H52" s="51" t="s">
        <v>185</v>
      </c>
    </row>
    <row r="53" spans="1:8" ht="15" thickBot="1" x14ac:dyDescent="0.3">
      <c r="A53" s="59"/>
      <c r="B53" s="60"/>
      <c r="C53" s="51" t="s">
        <v>144</v>
      </c>
      <c r="D53" s="51" t="s">
        <v>186</v>
      </c>
      <c r="E53" s="51" t="s">
        <v>187</v>
      </c>
      <c r="F53" s="51" t="s">
        <v>168</v>
      </c>
      <c r="G53" s="51" t="s">
        <v>188</v>
      </c>
      <c r="H53" s="51" t="s">
        <v>189</v>
      </c>
    </row>
    <row r="54" spans="1:8" ht="15" thickBot="1" x14ac:dyDescent="0.3">
      <c r="A54" s="59"/>
      <c r="B54" s="60"/>
      <c r="C54" s="51" t="s">
        <v>138</v>
      </c>
      <c r="D54" s="51" t="s">
        <v>190</v>
      </c>
      <c r="E54" s="51" t="s">
        <v>191</v>
      </c>
      <c r="F54" s="51" t="s">
        <v>192</v>
      </c>
      <c r="G54" s="51" t="s">
        <v>193</v>
      </c>
      <c r="H54" s="51" t="s">
        <v>167</v>
      </c>
    </row>
    <row r="55" spans="1:8" ht="15" thickBot="1" x14ac:dyDescent="0.3">
      <c r="A55" s="59"/>
      <c r="B55" s="60"/>
      <c r="C55" s="51" t="s">
        <v>148</v>
      </c>
      <c r="D55" s="51" t="s">
        <v>192</v>
      </c>
      <c r="E55" s="51" t="s">
        <v>194</v>
      </c>
      <c r="F55" s="51" t="s">
        <v>195</v>
      </c>
      <c r="G55" s="51" t="s">
        <v>196</v>
      </c>
      <c r="H55" s="51" t="s">
        <v>197</v>
      </c>
    </row>
    <row r="56" spans="1:8" ht="15" thickBot="1" x14ac:dyDescent="0.3">
      <c r="A56" s="59"/>
      <c r="B56" s="60"/>
      <c r="C56" s="51" t="s">
        <v>198</v>
      </c>
      <c r="D56" s="51" t="s">
        <v>166</v>
      </c>
      <c r="E56" s="51" t="s">
        <v>165</v>
      </c>
      <c r="F56" s="51" t="s">
        <v>170</v>
      </c>
      <c r="G56" s="51" t="s">
        <v>199</v>
      </c>
      <c r="H56" s="51" t="s">
        <v>192</v>
      </c>
    </row>
    <row r="57" spans="1:8" ht="15" thickBot="1" x14ac:dyDescent="0.3">
      <c r="A57" s="59"/>
      <c r="B57" s="60"/>
      <c r="C57" s="51" t="s">
        <v>200</v>
      </c>
      <c r="D57" s="51" t="s">
        <v>174</v>
      </c>
      <c r="E57" s="51" t="s">
        <v>201</v>
      </c>
      <c r="F57" s="51" t="s">
        <v>153</v>
      </c>
      <c r="G57" s="51" t="s">
        <v>202</v>
      </c>
      <c r="H57" s="51" t="s">
        <v>203</v>
      </c>
    </row>
    <row r="58" spans="1:8" ht="15" thickBot="1" x14ac:dyDescent="0.3">
      <c r="A58" s="61"/>
      <c r="B58" s="62"/>
      <c r="C58" s="51" t="s">
        <v>204</v>
      </c>
      <c r="D58" s="51" t="s">
        <v>169</v>
      </c>
      <c r="E58" s="51" t="s">
        <v>205</v>
      </c>
      <c r="F58" s="51" t="s">
        <v>206</v>
      </c>
      <c r="G58" s="51" t="s">
        <v>207</v>
      </c>
      <c r="H58" s="51" t="s">
        <v>208</v>
      </c>
    </row>
    <row r="59" spans="1:8" ht="15" thickBot="1" x14ac:dyDescent="0.3">
      <c r="A59" s="57" t="s">
        <v>80</v>
      </c>
      <c r="B59" s="58"/>
      <c r="C59" s="51" t="s">
        <v>149</v>
      </c>
      <c r="D59" s="51" t="s">
        <v>209</v>
      </c>
      <c r="E59" s="51" t="s">
        <v>154</v>
      </c>
      <c r="F59" s="51" t="s">
        <v>164</v>
      </c>
      <c r="G59" s="51" t="s">
        <v>210</v>
      </c>
      <c r="H59" s="51" t="s">
        <v>211</v>
      </c>
    </row>
    <row r="60" spans="1:8" ht="15" thickBot="1" x14ac:dyDescent="0.3">
      <c r="A60" s="59"/>
      <c r="B60" s="60"/>
      <c r="C60" s="51" t="s">
        <v>147</v>
      </c>
      <c r="D60" s="51" t="s">
        <v>212</v>
      </c>
      <c r="E60" s="51" t="s">
        <v>156</v>
      </c>
      <c r="F60" s="51" t="s">
        <v>213</v>
      </c>
      <c r="G60" s="51" t="s">
        <v>214</v>
      </c>
      <c r="H60" s="51" t="s">
        <v>215</v>
      </c>
    </row>
    <row r="61" spans="1:8" ht="15" thickBot="1" x14ac:dyDescent="0.3">
      <c r="A61" s="59"/>
      <c r="B61" s="60"/>
      <c r="C61" s="51" t="s">
        <v>150</v>
      </c>
      <c r="D61" s="51" t="s">
        <v>164</v>
      </c>
      <c r="E61" s="51" t="s">
        <v>155</v>
      </c>
      <c r="F61" s="51" t="s">
        <v>216</v>
      </c>
      <c r="G61" s="51" t="s">
        <v>217</v>
      </c>
      <c r="H61" s="51" t="s">
        <v>218</v>
      </c>
    </row>
    <row r="62" spans="1:8" ht="15" thickBot="1" x14ac:dyDescent="0.3">
      <c r="A62" s="59"/>
      <c r="B62" s="60"/>
      <c r="C62" s="51" t="s">
        <v>146</v>
      </c>
      <c r="D62" s="51" t="s">
        <v>219</v>
      </c>
      <c r="E62" s="51" t="s">
        <v>159</v>
      </c>
      <c r="F62" s="51" t="s">
        <v>211</v>
      </c>
      <c r="G62" s="51" t="s">
        <v>169</v>
      </c>
      <c r="H62" s="51" t="s">
        <v>220</v>
      </c>
    </row>
    <row r="63" spans="1:8" ht="15" thickBot="1" x14ac:dyDescent="0.3">
      <c r="A63" s="59"/>
      <c r="B63" s="60"/>
      <c r="C63" s="51" t="s">
        <v>158</v>
      </c>
      <c r="D63" s="51" t="s">
        <v>221</v>
      </c>
      <c r="E63" s="51" t="s">
        <v>157</v>
      </c>
      <c r="F63" s="51" t="s">
        <v>222</v>
      </c>
      <c r="G63" s="51" t="s">
        <v>223</v>
      </c>
      <c r="H63" s="51" t="s">
        <v>224</v>
      </c>
    </row>
    <row r="64" spans="1:8" ht="15" thickBot="1" x14ac:dyDescent="0.3">
      <c r="A64" s="59"/>
      <c r="B64" s="60"/>
      <c r="C64" s="51" t="s">
        <v>152</v>
      </c>
      <c r="D64" s="51" t="s">
        <v>225</v>
      </c>
      <c r="E64" s="51" t="s">
        <v>160</v>
      </c>
      <c r="F64" s="51" t="s">
        <v>221</v>
      </c>
      <c r="G64" s="51" t="s">
        <v>226</v>
      </c>
      <c r="H64" s="51" t="s">
        <v>227</v>
      </c>
    </row>
    <row r="65" spans="1:12" ht="19.2" customHeight="1" thickBot="1" x14ac:dyDescent="0.3">
      <c r="A65" s="59"/>
      <c r="B65" s="60"/>
      <c r="C65" s="51" t="s">
        <v>151</v>
      </c>
      <c r="D65" s="51" t="s">
        <v>228</v>
      </c>
      <c r="E65" s="51" t="s">
        <v>149</v>
      </c>
      <c r="F65" s="51" t="s">
        <v>229</v>
      </c>
      <c r="G65" s="51" t="s">
        <v>230</v>
      </c>
      <c r="H65" s="51" t="s">
        <v>231</v>
      </c>
      <c r="L65" s="24" t="s">
        <v>81</v>
      </c>
    </row>
    <row r="66" spans="1:12" ht="15" thickBot="1" x14ac:dyDescent="0.3">
      <c r="A66" s="59"/>
      <c r="B66" s="60"/>
      <c r="C66" s="51" t="s">
        <v>161</v>
      </c>
      <c r="D66" s="51" t="s">
        <v>222</v>
      </c>
      <c r="E66" s="51" t="s">
        <v>147</v>
      </c>
      <c r="F66" s="51" t="s">
        <v>232</v>
      </c>
      <c r="G66" s="51" t="s">
        <v>233</v>
      </c>
      <c r="H66" s="51" t="s">
        <v>234</v>
      </c>
    </row>
    <row r="67" spans="1:12" ht="15" thickBot="1" x14ac:dyDescent="0.3">
      <c r="A67" s="59"/>
      <c r="B67" s="60"/>
      <c r="C67" s="51" t="s">
        <v>162</v>
      </c>
      <c r="D67" s="51" t="s">
        <v>235</v>
      </c>
      <c r="E67" s="51" t="s">
        <v>150</v>
      </c>
      <c r="F67" s="51" t="s">
        <v>236</v>
      </c>
      <c r="G67" s="51" t="s">
        <v>237</v>
      </c>
      <c r="H67" s="51" t="s">
        <v>179</v>
      </c>
    </row>
    <row r="68" spans="1:12" ht="15" thickBot="1" x14ac:dyDescent="0.3">
      <c r="A68" s="61"/>
      <c r="B68" s="62"/>
      <c r="C68" s="51" t="s">
        <v>145</v>
      </c>
      <c r="D68" s="51" t="s">
        <v>238</v>
      </c>
      <c r="E68" s="51" t="s">
        <v>146</v>
      </c>
      <c r="F68" s="51" t="s">
        <v>219</v>
      </c>
      <c r="G68" s="51" t="s">
        <v>239</v>
      </c>
      <c r="H68" s="51" t="s">
        <v>240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O13" sqref="O1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45418</v>
      </c>
      <c r="E2" s="28">
        <v>45419</v>
      </c>
      <c r="F2" s="28">
        <v>45420</v>
      </c>
      <c r="G2" s="28">
        <v>45421</v>
      </c>
      <c r="H2" s="28">
        <v>45422</v>
      </c>
    </row>
    <row r="3" spans="1:22" ht="24" customHeight="1" x14ac:dyDescent="0.25">
      <c r="A3" s="29">
        <v>2895</v>
      </c>
      <c r="B3" s="30" t="s">
        <v>142</v>
      </c>
      <c r="C3" s="31">
        <v>45404</v>
      </c>
      <c r="D3" s="26" t="s">
        <v>135</v>
      </c>
      <c r="E3" s="26" t="s">
        <v>135</v>
      </c>
      <c r="F3" s="26" t="s">
        <v>136</v>
      </c>
      <c r="G3" s="26" t="s">
        <v>135</v>
      </c>
      <c r="H3" s="26" t="s">
        <v>136</v>
      </c>
    </row>
    <row r="4" spans="1:22" ht="25.2" customHeight="1" x14ac:dyDescent="0.25">
      <c r="A4" s="29">
        <v>300959</v>
      </c>
      <c r="B4" s="30" t="s">
        <v>143</v>
      </c>
      <c r="C4" s="31">
        <v>45406</v>
      </c>
      <c r="D4" s="26" t="s">
        <v>135</v>
      </c>
      <c r="E4" s="26" t="s">
        <v>136</v>
      </c>
      <c r="F4" s="26" t="s">
        <v>135</v>
      </c>
      <c r="G4" s="26" t="s">
        <v>135</v>
      </c>
      <c r="H4" s="26" t="s">
        <v>135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2024-05-14T00:36:00Z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