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B1F84ED-49B8-4936-972E-3222473EA23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<sst xmlns="http://schemas.openxmlformats.org/spreadsheetml/2006/main" count="282" uniqueCount="250">
  <si>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</si>
  <si>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</si>
  <si>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</si>
  <si>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</si>
  <si>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</si>
  <si>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</si>
  <si>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</si>
  <si>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</si>
  <si>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</si>
  <si>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</si>
  <si>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</si>
  <si>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</si>
  <si>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</si>
  <si>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</si>
  <si>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</si>
  <si>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</si>
  <si>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</si>
  <si>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</si>
  <si>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</si>
  <si>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</si>
  <si>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</si>
  <si>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</si>
  <si>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</si>
  <si>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</si>
  <si>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</si>
  <si>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</si>
  <si>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</si>
  <si>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</si>
  <si>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</si>
  <si>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</si>
  <si>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</si>
  <si>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</si>
  <si>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</si>
  <si>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</si>
  <si>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</si>
  <si>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</si>
  <si>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</si>
  <si>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</si>
  <si>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</si>
  <si>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</si>
  <si>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</si>
  <si>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</si>
  <si>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</si>
  <si>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</si>
  <si>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</si>
  <si>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</si>
  <si>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</si>
  <si>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</si>
  <si>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</si>
  <si>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</si>
  <si>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</si>
  <si>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</si>
  <si>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</si>
  <si>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</si>
  <si>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</si>
  <si>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</si>
  <si>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</si>
  <si>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</si>
  <si>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</si>
  <si>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</si>
  <si>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</si>
  <si>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</si>
  <si>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</si>
  <si>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</si>
  <si>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</si>
  <si>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</si>
  <si>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</si>
  <si>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</si>
  <si>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</si>
  <si>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</si>
  <si>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</si>
  <si>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</si>
  <si>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</si>
  <si>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</si>
  <si>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</si>
  <si>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</si>
  <si>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</si>
  <si>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</si>
  <si>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</si>
  <si>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</si>
  <si>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</si>
  <si>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</si>
  <si>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</si>
  <si>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</si>
  <si>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</si>
  <si>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</si>
  <si>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</si>
  <si>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</si>
  <si>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</si>
  <si>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</si>
  <si>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</si>
  <si>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</si>
  <si>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</si>
  <si>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</si>
  <si>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</si>
  <si>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</si>
  <si>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</si>
  <si>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</si>
  <si>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</si>
  <si>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</si>
  <si>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</si>
  <si>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</si>
  <si>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</si>
  <si>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</si>
  <si>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</si>
  <si>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</si>
  <si>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</si>
  <si>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</si>
  <si>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</si>
  <si>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</si>
  <si>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</si>
  <si>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</si>
  <si>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</si>
  <si>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</si>
  <si>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</si>
  <si>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</si>
  <si>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</si>
  <si>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</si>
  <si>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</si>
  <si>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</si>
  <si>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</si>
  <si>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</si>
  <si>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</si>
  <si>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</si>
  <si>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</si>
  <si>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</si>
  <si>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</si>
  <si>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</si>
  <si>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</si>
  <si>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</si>
  <si>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</si>
  <si>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</si>
  <si>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</si>
  <si>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</si>
  <si>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</si>
  <si>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</si>
  <si>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</si>
  <si>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仁东控股</t>
  </si>
  <si>
    <t>福星股份</t>
  </si>
  <si>
    <t>华安鑫创</t>
  </si>
  <si>
    <t>骏成科技</t>
  </si>
  <si>
    <t>中研股份</t>
  </si>
  <si>
    <t>纽泰格</t>
  </si>
  <si>
    <t>万得凯</t>
  </si>
  <si>
    <t>川恒股份</t>
  </si>
  <si>
    <t>中科飞测</t>
  </si>
  <si>
    <t>线上线下</t>
  </si>
  <si>
    <t>雅博股份</t>
  </si>
  <si>
    <t>容百科技</t>
  </si>
  <si>
    <t>川宁生物</t>
  </si>
  <si>
    <t>昊帆生物</t>
  </si>
  <si>
    <t>华丰科技</t>
  </si>
  <si>
    <t>成都银行</t>
  </si>
  <si>
    <t>江苏银行</t>
  </si>
  <si>
    <t>贵州百灵</t>
  </si>
  <si>
    <t>证通电子</t>
  </si>
  <si>
    <t>超华科技</t>
  </si>
  <si>
    <t>阿尔特</t>
  </si>
  <si>
    <t>傲农生物</t>
  </si>
  <si>
    <t>华微电子</t>
  </si>
  <si>
    <t>亿利洁能</t>
  </si>
  <si>
    <t>长江健康</t>
  </si>
  <si>
    <t>融资融券市场交易数据统计(2024-05-07)</t>
  </si>
  <si>
    <t>国茂股份</t>
  </si>
  <si>
    <t>奋达科技</t>
  </si>
  <si>
    <t>航天环宇</t>
  </si>
  <si>
    <t>浙江恒威</t>
  </si>
  <si>
    <t>亿田智能</t>
  </si>
  <si>
    <t>丰立智能</t>
  </si>
  <si>
    <t>西力科技</t>
  </si>
  <si>
    <t>新凤鸣</t>
  </si>
  <si>
    <t>华茂股份</t>
  </si>
  <si>
    <t>法本信息</t>
  </si>
  <si>
    <t>吉鑫科技</t>
  </si>
  <si>
    <t>民爆光电</t>
  </si>
  <si>
    <t>永信至诚</t>
  </si>
  <si>
    <t>文峰股份</t>
  </si>
  <si>
    <t>长电科技</t>
  </si>
  <si>
    <t>星湖科技</t>
  </si>
  <si>
    <t>博思软件</t>
  </si>
  <si>
    <t>长华化学</t>
  </si>
  <si>
    <t>杭华股份</t>
  </si>
  <si>
    <t>东方锆业</t>
  </si>
  <si>
    <t>江天化学</t>
  </si>
  <si>
    <t>索宝蛋白</t>
  </si>
  <si>
    <t>永达股份</t>
  </si>
  <si>
    <t>微电生理</t>
  </si>
  <si>
    <t>康为世纪</t>
  </si>
  <si>
    <t>盛帮股份</t>
  </si>
  <si>
    <t>中通客车</t>
  </si>
  <si>
    <t>元道通信</t>
  </si>
  <si>
    <t>高华科技</t>
  </si>
  <si>
    <t>鲁泰A</t>
  </si>
  <si>
    <t>雪祺电气</t>
  </si>
  <si>
    <t>力诺特玻</t>
  </si>
  <si>
    <t>炬光科技</t>
  </si>
  <si>
    <t>上海莱士</t>
  </si>
  <si>
    <t>君逸数码</t>
  </si>
  <si>
    <t>三友医疗</t>
  </si>
  <si>
    <t>高测股份</t>
  </si>
  <si>
    <t>金三江</t>
  </si>
  <si>
    <t>苏农银行</t>
  </si>
  <si>
    <t>联盛化学</t>
  </si>
  <si>
    <t>三友联众</t>
  </si>
  <si>
    <t>北自科技</t>
  </si>
  <si>
    <t>神马电力</t>
  </si>
  <si>
    <t>普利制药</t>
  </si>
  <si>
    <t>山东赫达</t>
  </si>
  <si>
    <t>恩威医药</t>
  </si>
  <si>
    <t>立高食品</t>
  </si>
  <si>
    <t>国联证券</t>
  </si>
  <si>
    <t>常青科技</t>
  </si>
  <si>
    <t>渤海化学</t>
  </si>
  <si>
    <t>工大科雅</t>
  </si>
  <si>
    <t>东旭蓝天</t>
  </si>
  <si>
    <t>同益中</t>
  </si>
  <si>
    <t>京源环保</t>
  </si>
  <si>
    <t>光大同创</t>
  </si>
  <si>
    <t>上声电子</t>
  </si>
  <si>
    <t>威创股份</t>
  </si>
  <si>
    <t>亚通股份</t>
  </si>
  <si>
    <t>霍莱沃</t>
  </si>
  <si>
    <t>银泰黄金</t>
  </si>
  <si>
    <t>爱康科技</t>
  </si>
  <si>
    <t>西部超导</t>
  </si>
  <si>
    <t>东旭光电</t>
  </si>
  <si>
    <t>国科微</t>
  </si>
  <si>
    <t>博云新材</t>
  </si>
  <si>
    <t>泰格医药</t>
  </si>
  <si>
    <t>富创精密</t>
  </si>
  <si>
    <t>瑞联新材</t>
  </si>
  <si>
    <t>思泰克</t>
  </si>
  <si>
    <t>中南文化</t>
  </si>
  <si>
    <t>芯朋微</t>
  </si>
  <si>
    <t>森赫股份</t>
  </si>
  <si>
    <t>北汽蓝谷</t>
  </si>
  <si>
    <t>奥精医疗</t>
  </si>
  <si>
    <t>浙江东日</t>
  </si>
  <si>
    <t>江苏阳光</t>
  </si>
  <si>
    <t>养元饮品</t>
  </si>
  <si>
    <t>腾亚精工</t>
  </si>
  <si>
    <t>济民医疗</t>
  </si>
  <si>
    <t>西高院</t>
  </si>
  <si>
    <t>迪马股份</t>
  </si>
  <si>
    <t>南山铝业</t>
  </si>
  <si>
    <t>生益电子</t>
  </si>
  <si>
    <t>韵达股份</t>
  </si>
  <si>
    <t>伊之密</t>
  </si>
  <si>
    <t>翰宇药业</t>
  </si>
  <si>
    <t>岳阳兴长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</si>
</sst>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10881</xdr:rowOff>
    </xdr:from>
    <xdr:to>
      <xdr:col>7</xdr:col>
      <xdr:colOff>1153885</xdr:colOff>
      <xdr:row>9</xdr:row>
      <xdr:rowOff>446314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1B3CF7E-FD93-4BC8-D771-D2474384D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8"/>
          <a:ext cx="7968342" cy="39188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391882</xdr:rowOff>
    </xdr:from>
    <xdr:to>
      <xdr:col>8</xdr:col>
      <xdr:colOff>10886</xdr:colOff>
      <xdr:row>16</xdr:row>
      <xdr:rowOff>10883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F8FDE0A-F7AB-6E93-F207-A542D1244D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08168"/>
          <a:ext cx="7979229" cy="43651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3" zoomScale="70" zoomScaleNormal="70" workbookViewId="0">
      <selection activeCell="N16" sqref="N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162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15311.51887921</v>
      </c>
      <c r="C4" s="42">
        <v>14908.465854739999</v>
      </c>
      <c r="D4" s="42">
        <v>391.15538930999998</v>
      </c>
      <c r="E4" s="42">
        <v>841.88984459000005</v>
      </c>
      <c r="F4" s="42">
        <v>32.168034750000515</v>
      </c>
      <c r="G4" s="43">
        <v>1.9823343951181904</v>
      </c>
      <c r="H4" s="43">
        <v>0.6612203149633844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1.1938744751103374</v>
      </c>
      <c r="D18" s="49">
        <v>-2.1231616124571926</v>
      </c>
      <c r="E18" s="49">
        <v>0.11692595547641738</v>
      </c>
      <c r="F18" s="49">
        <v>-2.5919678514258018</v>
      </c>
      <c r="G18" s="49">
        <v>-0.13110242864003946</v>
      </c>
      <c r="H18" s="49">
        <v>119.75727494749228</v>
      </c>
    </row>
    <row r="19" spans="1:8" ht="15" thickBot="1" x14ac:dyDescent="0.3">
      <c r="A19" s="48" t="s">
        <v>17</v>
      </c>
      <c r="B19" s="52" t="s">
        <v>18</v>
      </c>
      <c r="C19" s="49">
        <v>1.728944675962869</v>
      </c>
      <c r="D19" s="49">
        <v>-3.869767012237209</v>
      </c>
      <c r="E19" s="49">
        <v>19140.959075718303</v>
      </c>
      <c r="F19" s="49">
        <v>-7.6619934762649429</v>
      </c>
      <c r="G19" s="49">
        <v>-29.285386153297608</v>
      </c>
      <c r="H19" s="49">
        <v>52.751040229695036</v>
      </c>
    </row>
    <row r="20" spans="1:8" ht="15" thickBot="1" x14ac:dyDescent="0.3">
      <c r="A20" s="48" t="s">
        <v>19</v>
      </c>
      <c r="B20" s="52" t="s">
        <v>20</v>
      </c>
      <c r="C20" s="49">
        <v>0.64365506554605612</v>
      </c>
      <c r="D20" s="49">
        <v>-0.25867971622294378</v>
      </c>
      <c r="E20" s="49">
        <v>1.5345939790052925</v>
      </c>
      <c r="F20" s="49">
        <v>-0.26476858618968901</v>
      </c>
      <c r="G20" s="49">
        <v>-2.4181311103294396</v>
      </c>
      <c r="H20" s="49">
        <v>105.02398392295028</v>
      </c>
    </row>
    <row r="21" spans="1:8" ht="15" thickBot="1" x14ac:dyDescent="0.3">
      <c r="A21" s="48" t="s">
        <v>21</v>
      </c>
      <c r="B21" s="52" t="s">
        <v>22</v>
      </c>
      <c r="C21" s="49">
        <v>44.18515305605721</v>
      </c>
      <c r="D21" s="49">
        <v>-0.12683990238101092</v>
      </c>
      <c r="E21" s="49">
        <v>2.6244099337748983</v>
      </c>
      <c r="F21" s="49">
        <v>-5.6091738319577384</v>
      </c>
      <c r="G21" s="49">
        <v>0.45330925666971289</v>
      </c>
      <c r="H21" s="49">
        <v>87.682254265020404</v>
      </c>
    </row>
    <row r="22" spans="1:8" ht="15" thickBot="1" x14ac:dyDescent="0.3">
      <c r="A22" s="48" t="s">
        <v>23</v>
      </c>
      <c r="B22" s="52" t="s">
        <v>24</v>
      </c>
      <c r="C22" s="49">
        <v>0.35771211612473153</v>
      </c>
      <c r="D22" s="49">
        <v>-20.867449544567407</v>
      </c>
      <c r="E22" s="49">
        <v>32.451917284714362</v>
      </c>
      <c r="F22" s="49">
        <v>-9.4660661506441581</v>
      </c>
      <c r="G22" s="49">
        <v>-3.4874272917827104E-2</v>
      </c>
      <c r="H22" s="49">
        <v>371.53410753125462</v>
      </c>
    </row>
    <row r="23" spans="1:8" ht="15" thickBot="1" x14ac:dyDescent="0.3">
      <c r="A23" s="48" t="s">
        <v>25</v>
      </c>
      <c r="B23" s="52" t="s">
        <v>26</v>
      </c>
      <c r="C23" s="49">
        <v>4.5273575217273453E-2</v>
      </c>
      <c r="D23" s="49">
        <v>17.118270874032817</v>
      </c>
      <c r="E23" s="49">
        <v>0.61380593994749943</v>
      </c>
      <c r="F23" s="49">
        <v>0.66139147157717082</v>
      </c>
      <c r="G23" s="49">
        <v>-5.4427817981111244E-2</v>
      </c>
      <c r="H23" s="49">
        <v>87.90976389957126</v>
      </c>
    </row>
    <row r="24" spans="1:8" ht="15" thickBot="1" x14ac:dyDescent="0.3">
      <c r="A24" s="48" t="s">
        <v>27</v>
      </c>
      <c r="B24" s="52" t="s">
        <v>28</v>
      </c>
      <c r="C24" s="49">
        <v>0.86857077258959503</v>
      </c>
      <c r="D24" s="49">
        <v>2.0136616921992689</v>
      </c>
      <c r="E24" s="49">
        <v>1.1088851014696324</v>
      </c>
      <c r="F24" s="49">
        <v>1.6725445928450093</v>
      </c>
      <c r="G24" s="49">
        <v>-2.2526663151663153</v>
      </c>
      <c r="H24" s="49">
        <v>84.963824110324694</v>
      </c>
    </row>
    <row r="25" spans="1:8" ht="15" thickBot="1" x14ac:dyDescent="0.3">
      <c r="A25" s="48" t="s">
        <v>29</v>
      </c>
      <c r="B25" s="52" t="s">
        <v>30</v>
      </c>
      <c r="C25" s="49">
        <v>100.06721050196849</v>
      </c>
      <c r="D25" s="49">
        <v>-5.8779206624359676E-2</v>
      </c>
      <c r="E25" s="49">
        <v>3.76619475035853</v>
      </c>
      <c r="F25" s="49">
        <v>-5.885330593048316</v>
      </c>
      <c r="G25" s="49">
        <v>0</v>
      </c>
      <c r="H25" s="49">
        <v>125.55214365815284</v>
      </c>
    </row>
    <row r="26" spans="1:8" ht="15" thickBot="1" x14ac:dyDescent="0.3">
      <c r="A26" s="48" t="s">
        <v>31</v>
      </c>
      <c r="B26" s="52" t="s">
        <v>32</v>
      </c>
      <c r="C26" s="49">
        <v>0.77129412293971977</v>
      </c>
      <c r="D26" s="49">
        <v>4.35724041530548E-2</v>
      </c>
      <c r="E26" s="49">
        <v>218.40744260468426</v>
      </c>
      <c r="F26" s="49">
        <v>3.359250218478832E-2</v>
      </c>
      <c r="G26" s="49">
        <v>0</v>
      </c>
      <c r="H26" s="49">
        <v>100.04106683392091</v>
      </c>
    </row>
    <row r="27" spans="1:8" ht="15" thickBot="1" x14ac:dyDescent="0.3">
      <c r="A27" s="48" t="s">
        <v>33</v>
      </c>
      <c r="B27" s="52" t="s">
        <v>34</v>
      </c>
      <c r="C27" s="49">
        <v>0.12178760906688024</v>
      </c>
      <c r="D27" s="49">
        <v>-4.922662404974095</v>
      </c>
      <c r="E27" s="49">
        <v>1.6454047675030091E-3</v>
      </c>
      <c r="F27" s="49">
        <v>-0.63055960516986354</v>
      </c>
      <c r="G27" s="49">
        <v>0</v>
      </c>
      <c r="H27" s="49">
        <v>100</v>
      </c>
    </row>
    <row r="28" spans="1:8" ht="15" thickBot="1" x14ac:dyDescent="0.3">
      <c r="A28" s="48" t="s">
        <v>35</v>
      </c>
      <c r="B28" s="52" t="s">
        <v>36</v>
      </c>
      <c r="C28" s="49">
        <v>2.5521488559745804</v>
      </c>
      <c r="D28" s="49">
        <v>0.8719025409741864</v>
      </c>
      <c r="E28" s="49">
        <v>116.12547223585365</v>
      </c>
      <c r="F28" s="49">
        <v>2.4231226686756058</v>
      </c>
      <c r="G28" s="49">
        <v>1.3276581317131388</v>
      </c>
      <c r="H28" s="49">
        <v>102.9250552214727</v>
      </c>
    </row>
    <row r="29" spans="1:8" ht="15" thickBot="1" x14ac:dyDescent="0.3">
      <c r="A29" s="48" t="s">
        <v>37</v>
      </c>
      <c r="B29" s="52" t="s">
        <v>38</v>
      </c>
      <c r="C29" s="49">
        <v>2.2059322766866627</v>
      </c>
      <c r="D29" s="49">
        <v>2.1085664485401177</v>
      </c>
      <c r="E29" s="49">
        <v>3.6897478063554185</v>
      </c>
      <c r="F29" s="49">
        <v>4.5654063053058893</v>
      </c>
      <c r="G29" s="49">
        <v>1.4806378132118452</v>
      </c>
      <c r="H29" s="49">
        <v>103.03775111853048</v>
      </c>
    </row>
    <row r="30" spans="1:8" ht="15" thickBot="1" x14ac:dyDescent="0.3">
      <c r="A30" s="48" t="s">
        <v>39</v>
      </c>
      <c r="B30" s="52" t="s">
        <v>40</v>
      </c>
      <c r="C30" s="49">
        <v>0.56343102769415443</v>
      </c>
      <c r="D30" s="49">
        <v>3.8074724948860523</v>
      </c>
      <c r="E30" s="49">
        <v>0.10924843341762512</v>
      </c>
      <c r="F30" s="49">
        <v>-0.43503716676199755</v>
      </c>
      <c r="G30" s="49">
        <v>-1.8828286983821774</v>
      </c>
      <c r="H30" s="49">
        <v>99.546939864900722</v>
      </c>
    </row>
    <row r="31" spans="1:8" ht="15" thickBot="1" x14ac:dyDescent="0.3">
      <c r="A31" s="48" t="s">
        <v>41</v>
      </c>
      <c r="B31" s="52" t="s">
        <v>42</v>
      </c>
      <c r="C31" s="49">
        <v>3.9582585456430555</v>
      </c>
      <c r="D31" s="49">
        <v>-0.76450742099990254</v>
      </c>
      <c r="E31" s="49">
        <v>92.140550662095094</v>
      </c>
      <c r="F31" s="49">
        <v>-3.3418825254158677</v>
      </c>
      <c r="G31" s="49">
        <v>-7.744920488238237</v>
      </c>
      <c r="H31" s="49">
        <v>90.2868594660941</v>
      </c>
    </row>
    <row r="32" spans="1:8" ht="15" thickBot="1" x14ac:dyDescent="0.3">
      <c r="A32" s="48" t="s">
        <v>43</v>
      </c>
      <c r="B32" s="52" t="s">
        <v>44</v>
      </c>
      <c r="C32" s="49">
        <v>0.44537110956968429</v>
      </c>
      <c r="D32" s="49">
        <v>-0.4523202785799772</v>
      </c>
      <c r="E32" s="49">
        <v>0.42860938566608486</v>
      </c>
      <c r="F32" s="49">
        <v>-0.18222546855929522</v>
      </c>
      <c r="G32" s="49">
        <v>4.3556621465408885</v>
      </c>
      <c r="H32" s="49">
        <v>102.07858517803275</v>
      </c>
    </row>
    <row r="33" spans="1:8" ht="15" thickBot="1" x14ac:dyDescent="0.3">
      <c r="A33" s="48" t="s">
        <v>45</v>
      </c>
      <c r="B33" s="52" t="s">
        <v>46</v>
      </c>
      <c r="C33" s="49">
        <v>0.3196423246720031</v>
      </c>
      <c r="D33" s="49">
        <v>3.4448744896204584</v>
      </c>
      <c r="E33" s="49">
        <v>2.4536236155360474</v>
      </c>
      <c r="F33" s="49">
        <v>0.94682502556339809</v>
      </c>
      <c r="G33" s="49">
        <v>-18.03580832016851</v>
      </c>
      <c r="H33" s="49">
        <v>94.749020494273651</v>
      </c>
    </row>
    <row r="34" spans="1:8" ht="15" thickBot="1" x14ac:dyDescent="0.3">
      <c r="A34" s="48" t="s">
        <v>47</v>
      </c>
      <c r="B34" s="52" t="s">
        <v>48</v>
      </c>
      <c r="C34" s="49">
        <v>54.5978427487563</v>
      </c>
      <c r="D34" s="49">
        <v>-9.5207786158727103E-2</v>
      </c>
      <c r="E34" s="49">
        <v>5.6690699680158554</v>
      </c>
      <c r="F34" s="49">
        <v>-5.2030934872723993</v>
      </c>
      <c r="G34" s="49">
        <v>0</v>
      </c>
      <c r="H34" s="49">
        <v>89.281627416218939</v>
      </c>
    </row>
    <row r="35" spans="1:8" ht="15" thickBot="1" x14ac:dyDescent="0.3">
      <c r="A35" s="48" t="s">
        <v>49</v>
      </c>
      <c r="B35" s="52" t="s">
        <v>50</v>
      </c>
      <c r="C35" s="49">
        <v>8.0435015285483793</v>
      </c>
      <c r="D35" s="49">
        <v>-0.21253433743067932</v>
      </c>
      <c r="E35" s="49">
        <v>0.29208608823052823</v>
      </c>
      <c r="F35" s="49">
        <v>-1.7131613240618997</v>
      </c>
      <c r="G35" s="49">
        <v>0</v>
      </c>
      <c r="H35" s="49">
        <v>101.06472291259533</v>
      </c>
    </row>
    <row r="36" spans="1:8" ht="15" thickBot="1" x14ac:dyDescent="0.3">
      <c r="A36" s="48" t="s">
        <v>51</v>
      </c>
      <c r="B36" s="52" t="s">
        <v>52</v>
      </c>
      <c r="C36" s="49">
        <v>3.9999102953054977</v>
      </c>
      <c r="D36" s="49">
        <v>0.56365150242906559</v>
      </c>
      <c r="E36" s="49">
        <v>6.6027293414452028</v>
      </c>
      <c r="F36" s="49">
        <v>2.2339671300137454</v>
      </c>
      <c r="G36" s="49">
        <v>-0.25825986285511782</v>
      </c>
      <c r="H36" s="49">
        <v>99.259112244093529</v>
      </c>
    </row>
    <row r="37" spans="1:8" ht="15" thickBot="1" x14ac:dyDescent="0.3">
      <c r="A37" s="48" t="s">
        <v>53</v>
      </c>
      <c r="B37" s="52" t="s">
        <v>54</v>
      </c>
      <c r="C37" s="49">
        <v>8.3984016688002381</v>
      </c>
      <c r="D37" s="49">
        <v>1.8283562426079421</v>
      </c>
      <c r="E37" s="49">
        <v>35.027533191179501</v>
      </c>
      <c r="F37" s="49">
        <v>15.089613233761671</v>
      </c>
      <c r="G37" s="49">
        <v>0.38220644640796109</v>
      </c>
      <c r="H37" s="49">
        <v>183.53193824589457</v>
      </c>
    </row>
    <row r="38" spans="1:8" ht="15" thickBot="1" x14ac:dyDescent="0.3">
      <c r="A38" s="48" t="s">
        <v>55</v>
      </c>
      <c r="B38" s="52" t="s">
        <v>56</v>
      </c>
      <c r="C38" s="49">
        <v>5.6275978648998342</v>
      </c>
      <c r="D38" s="49">
        <v>-0.8506910396483276</v>
      </c>
      <c r="E38" s="49">
        <v>84.918077964079316</v>
      </c>
      <c r="F38" s="49">
        <v>-4.8402111446517262</v>
      </c>
      <c r="G38" s="49">
        <v>-5.0014302335580178E-2</v>
      </c>
      <c r="H38" s="49">
        <v>77.712120752810407</v>
      </c>
    </row>
    <row r="39" spans="1:8" ht="15" thickBot="1" x14ac:dyDescent="0.3">
      <c r="A39" s="48" t="s">
        <v>57</v>
      </c>
      <c r="B39" s="52" t="s">
        <v>58</v>
      </c>
      <c r="C39" s="49">
        <v>2.5160322944101394</v>
      </c>
      <c r="D39" s="49">
        <v>-1.7927215581478095</v>
      </c>
      <c r="E39" s="49">
        <v>106.32722159707471</v>
      </c>
      <c r="F39" s="49">
        <v>-4.5848751401692462</v>
      </c>
      <c r="G39" s="49">
        <v>0.12628768334265456</v>
      </c>
      <c r="H39" s="49">
        <v>128.6275664034458</v>
      </c>
    </row>
    <row r="40" spans="1:8" ht="15" thickBot="1" x14ac:dyDescent="0.3">
      <c r="A40" s="48" t="s">
        <v>59</v>
      </c>
      <c r="B40" s="52" t="s">
        <v>60</v>
      </c>
      <c r="C40" s="49">
        <v>1.4278121036782241</v>
      </c>
      <c r="D40" s="49">
        <v>-7.871185749543022</v>
      </c>
      <c r="E40" s="49">
        <v>2.065810860649139</v>
      </c>
      <c r="F40" s="49">
        <v>-12.262662979417001</v>
      </c>
      <c r="G40" s="49">
        <v>-0.23798637608711476</v>
      </c>
      <c r="H40" s="49">
        <v>138.89653552423374</v>
      </c>
    </row>
    <row r="41" spans="1:8" ht="15" thickBot="1" x14ac:dyDescent="0.3">
      <c r="A41" s="48" t="s">
        <v>61</v>
      </c>
      <c r="B41" s="52" t="s">
        <v>62</v>
      </c>
      <c r="C41" s="49">
        <v>1.1710042258482645</v>
      </c>
      <c r="D41" s="49">
        <v>0.68625147653284635</v>
      </c>
      <c r="E41" s="49">
        <v>8.4792452589951162E-2</v>
      </c>
      <c r="F41" s="49">
        <v>0.76929752055673495</v>
      </c>
      <c r="G41" s="49">
        <v>-0.52854122621564481</v>
      </c>
      <c r="H41" s="49">
        <v>97.312979146479492</v>
      </c>
    </row>
    <row r="42" spans="1:8" ht="15" thickBot="1" x14ac:dyDescent="0.3">
      <c r="A42" s="48" t="s">
        <v>63</v>
      </c>
      <c r="B42" s="52" t="s">
        <v>64</v>
      </c>
      <c r="C42" s="49">
        <v>2.8255480816147531</v>
      </c>
      <c r="D42" s="49">
        <v>-5.4694799542227983</v>
      </c>
      <c r="E42" s="49">
        <v>12.350583127386949</v>
      </c>
      <c r="F42" s="49">
        <v>-15.679333761044306</v>
      </c>
      <c r="G42" s="49">
        <v>2.3120837055483001</v>
      </c>
      <c r="H42" s="49">
        <v>108.9073473098989</v>
      </c>
    </row>
    <row r="43" spans="1:8" ht="15" thickBot="1" x14ac:dyDescent="0.3">
      <c r="A43" s="48" t="s">
        <v>65</v>
      </c>
      <c r="B43" s="52" t="s">
        <v>66</v>
      </c>
      <c r="C43" s="49">
        <v>13.878490071683448</v>
      </c>
      <c r="D43" s="49">
        <v>0.43360197021052638</v>
      </c>
      <c r="E43" s="49">
        <v>0.81684671803470033</v>
      </c>
      <c r="F43" s="49">
        <v>6.4031624439603458</v>
      </c>
      <c r="G43" s="49">
        <v>1.2806830309498478</v>
      </c>
      <c r="H43" s="49">
        <v>48.949293344289217</v>
      </c>
    </row>
    <row r="44" spans="1:8" ht="14.4" customHeight="1" thickBot="1" x14ac:dyDescent="0.3">
      <c r="A44" s="48" t="s">
        <v>67</v>
      </c>
      <c r="B44" s="52" t="s">
        <v>68</v>
      </c>
      <c r="C44" s="49">
        <v>1.2261140839551652</v>
      </c>
      <c r="D44" s="49">
        <v>6.6177075675870185</v>
      </c>
      <c r="E44" s="49">
        <v>273.0692594470774</v>
      </c>
      <c r="F44" s="49">
        <v>7.6104285462820149</v>
      </c>
      <c r="G44" s="49">
        <v>0</v>
      </c>
      <c r="H44" s="49">
        <v>50.126964202696421</v>
      </c>
    </row>
    <row r="45" spans="1:8" ht="15" thickBot="1" x14ac:dyDescent="0.3">
      <c r="A45" s="48" t="s">
        <v>69</v>
      </c>
      <c r="B45" s="52" t="s">
        <v>70</v>
      </c>
      <c r="C45" s="49">
        <v>2.3097260415366643</v>
      </c>
      <c r="D45" s="49">
        <v>-3.1654516377102078</v>
      </c>
      <c r="E45" s="49">
        <v>4.9977444004893252</v>
      </c>
      <c r="F45" s="49">
        <v>-7.5144666028180396</v>
      </c>
      <c r="G45" s="49">
        <v>0.27971320012650047</v>
      </c>
      <c r="H45" s="49">
        <v>106.16444587183639</v>
      </c>
    </row>
    <row r="46" spans="1:8" ht="15" thickBot="1" x14ac:dyDescent="0.3">
      <c r="A46" s="48" t="s">
        <v>71</v>
      </c>
      <c r="B46" s="52" t="s">
        <v>72</v>
      </c>
      <c r="C46" s="49">
        <v>0.95759553150982346</v>
      </c>
      <c r="D46" s="49">
        <v>1.367800107002116</v>
      </c>
      <c r="E46" s="49">
        <v>5.1294164235357576</v>
      </c>
      <c r="F46" s="49">
        <v>1.3383408120267024</v>
      </c>
      <c r="G46" s="49">
        <v>0.51813479018354947</v>
      </c>
      <c r="H46" s="49">
        <v>102.14176412047425</v>
      </c>
    </row>
    <row r="47" spans="1:8" ht="15" thickBot="1" x14ac:dyDescent="0.3">
      <c r="A47" s="48" t="s">
        <v>73</v>
      </c>
      <c r="B47" s="52" t="s">
        <v>74</v>
      </c>
      <c r="C47" s="49">
        <v>3.3617996645565076</v>
      </c>
      <c r="D47" s="49">
        <v>0.17775012256154787</v>
      </c>
      <c r="E47" s="49">
        <v>24.723611407596067</v>
      </c>
      <c r="F47" s="49">
        <v>1.2364990506591504</v>
      </c>
      <c r="G47" s="49">
        <v>1.3333333333333335</v>
      </c>
      <c r="H47" s="49">
        <v>100.84270754278117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137</v>
      </c>
      <c r="D49" s="51" t="s">
        <v>163</v>
      </c>
      <c r="E49" s="51" t="s">
        <v>164</v>
      </c>
      <c r="F49" s="51" t="s">
        <v>165</v>
      </c>
      <c r="G49" s="51" t="s">
        <v>166</v>
      </c>
      <c r="H49" s="51" t="s">
        <v>167</v>
      </c>
    </row>
    <row r="50" spans="1:8" ht="15" thickBot="1" x14ac:dyDescent="0.3">
      <c r="A50" s="59"/>
      <c r="B50" s="60"/>
      <c r="C50" s="51" t="s">
        <v>142</v>
      </c>
      <c r="D50" s="51" t="s">
        <v>149</v>
      </c>
      <c r="E50" s="51" t="s">
        <v>163</v>
      </c>
      <c r="F50" s="51" t="s">
        <v>168</v>
      </c>
      <c r="G50" s="51" t="s">
        <v>169</v>
      </c>
      <c r="H50" s="51" t="s">
        <v>150</v>
      </c>
    </row>
    <row r="51" spans="1:8" ht="15" thickBot="1" x14ac:dyDescent="0.3">
      <c r="A51" s="59"/>
      <c r="B51" s="60"/>
      <c r="C51" s="51" t="s">
        <v>140</v>
      </c>
      <c r="D51" s="51" t="s">
        <v>170</v>
      </c>
      <c r="E51" s="51" t="s">
        <v>171</v>
      </c>
      <c r="F51" s="51" t="s">
        <v>172</v>
      </c>
      <c r="G51" s="51" t="s">
        <v>173</v>
      </c>
      <c r="H51" s="51" t="s">
        <v>174</v>
      </c>
    </row>
    <row r="52" spans="1:8" ht="15" thickBot="1" x14ac:dyDescent="0.3">
      <c r="A52" s="59"/>
      <c r="B52" s="60"/>
      <c r="C52" s="51" t="s">
        <v>147</v>
      </c>
      <c r="D52" s="51" t="s">
        <v>165</v>
      </c>
      <c r="E52" s="51" t="s">
        <v>175</v>
      </c>
      <c r="F52" s="51" t="s">
        <v>149</v>
      </c>
      <c r="G52" s="51" t="s">
        <v>176</v>
      </c>
      <c r="H52" s="51" t="s">
        <v>177</v>
      </c>
    </row>
    <row r="53" spans="1:8" ht="15" thickBot="1" x14ac:dyDescent="0.3">
      <c r="A53" s="59"/>
      <c r="B53" s="60"/>
      <c r="C53" s="51" t="s">
        <v>139</v>
      </c>
      <c r="D53" s="51" t="s">
        <v>178</v>
      </c>
      <c r="E53" s="51" t="s">
        <v>179</v>
      </c>
      <c r="F53" s="51" t="s">
        <v>180</v>
      </c>
      <c r="G53" s="51" t="s">
        <v>181</v>
      </c>
      <c r="H53" s="51" t="s">
        <v>182</v>
      </c>
    </row>
    <row r="54" spans="1:8" ht="15" thickBot="1" x14ac:dyDescent="0.3">
      <c r="A54" s="59"/>
      <c r="B54" s="60"/>
      <c r="C54" s="51" t="s">
        <v>141</v>
      </c>
      <c r="D54" s="51" t="s">
        <v>183</v>
      </c>
      <c r="E54" s="51" t="s">
        <v>153</v>
      </c>
      <c r="F54" s="51" t="s">
        <v>184</v>
      </c>
      <c r="G54" s="51" t="s">
        <v>152</v>
      </c>
      <c r="H54" s="51" t="s">
        <v>185</v>
      </c>
    </row>
    <row r="55" spans="1:8" ht="15" thickBot="1" x14ac:dyDescent="0.3">
      <c r="A55" s="59"/>
      <c r="B55" s="60"/>
      <c r="C55" s="51" t="s">
        <v>143</v>
      </c>
      <c r="D55" s="51" t="s">
        <v>186</v>
      </c>
      <c r="E55" s="51" t="s">
        <v>187</v>
      </c>
      <c r="F55" s="51" t="s">
        <v>188</v>
      </c>
      <c r="G55" s="51" t="s">
        <v>189</v>
      </c>
      <c r="H55" s="51" t="s">
        <v>190</v>
      </c>
    </row>
    <row r="56" spans="1:8" ht="15" thickBot="1" x14ac:dyDescent="0.3">
      <c r="A56" s="59"/>
      <c r="B56" s="60"/>
      <c r="C56" s="51" t="s">
        <v>138</v>
      </c>
      <c r="D56" s="51" t="s">
        <v>191</v>
      </c>
      <c r="E56" s="51" t="s">
        <v>192</v>
      </c>
      <c r="F56" s="51" t="s">
        <v>193</v>
      </c>
      <c r="G56" s="51" t="s">
        <v>194</v>
      </c>
      <c r="H56" s="51" t="s">
        <v>195</v>
      </c>
    </row>
    <row r="57" spans="1:8" ht="15" thickBot="1" x14ac:dyDescent="0.3">
      <c r="A57" s="59"/>
      <c r="B57" s="60"/>
      <c r="C57" s="51" t="s">
        <v>157</v>
      </c>
      <c r="D57" s="51" t="s">
        <v>144</v>
      </c>
      <c r="E57" s="51" t="s">
        <v>196</v>
      </c>
      <c r="F57" s="51" t="s">
        <v>197</v>
      </c>
      <c r="G57" s="51" t="s">
        <v>198</v>
      </c>
      <c r="H57" s="51" t="s">
        <v>199</v>
      </c>
    </row>
    <row r="58" spans="1:8" ht="15" thickBot="1" x14ac:dyDescent="0.3">
      <c r="A58" s="61"/>
      <c r="B58" s="62"/>
      <c r="C58" s="51" t="s">
        <v>148</v>
      </c>
      <c r="D58" s="51" t="s">
        <v>200</v>
      </c>
      <c r="E58" s="51" t="s">
        <v>201</v>
      </c>
      <c r="F58" s="51" t="s">
        <v>202</v>
      </c>
      <c r="G58" s="51" t="s">
        <v>203</v>
      </c>
      <c r="H58" s="51" t="s">
        <v>204</v>
      </c>
    </row>
    <row r="59" spans="1:8" ht="15" thickBot="1" x14ac:dyDescent="0.3">
      <c r="A59" s="57" t="s">
        <v>80</v>
      </c>
      <c r="B59" s="58"/>
      <c r="C59" s="51" t="s">
        <v>158</v>
      </c>
      <c r="D59" s="51" t="s">
        <v>205</v>
      </c>
      <c r="E59" s="51" t="s">
        <v>206</v>
      </c>
      <c r="F59" s="51" t="s">
        <v>151</v>
      </c>
      <c r="G59" s="51" t="s">
        <v>207</v>
      </c>
      <c r="H59" s="51" t="s">
        <v>208</v>
      </c>
    </row>
    <row r="60" spans="1:8" ht="15" thickBot="1" x14ac:dyDescent="0.3">
      <c r="A60" s="59"/>
      <c r="B60" s="60"/>
      <c r="C60" s="51" t="s">
        <v>156</v>
      </c>
      <c r="D60" s="51" t="s">
        <v>209</v>
      </c>
      <c r="E60" s="51" t="s">
        <v>210</v>
      </c>
      <c r="F60" s="51" t="s">
        <v>211</v>
      </c>
      <c r="G60" s="51" t="s">
        <v>212</v>
      </c>
      <c r="H60" s="51" t="s">
        <v>171</v>
      </c>
    </row>
    <row r="61" spans="1:8" ht="15" thickBot="1" x14ac:dyDescent="0.3">
      <c r="A61" s="59"/>
      <c r="B61" s="60"/>
      <c r="C61" s="51" t="s">
        <v>159</v>
      </c>
      <c r="D61" s="51" t="s">
        <v>213</v>
      </c>
      <c r="E61" s="51" t="s">
        <v>214</v>
      </c>
      <c r="F61" s="51" t="s">
        <v>215</v>
      </c>
      <c r="G61" s="51" t="s">
        <v>216</v>
      </c>
      <c r="H61" s="51" t="s">
        <v>217</v>
      </c>
    </row>
    <row r="62" spans="1:8" ht="15" thickBot="1" x14ac:dyDescent="0.3">
      <c r="A62" s="59"/>
      <c r="B62" s="60"/>
      <c r="C62" s="51" t="s">
        <v>155</v>
      </c>
      <c r="D62" s="51" t="s">
        <v>218</v>
      </c>
      <c r="E62" s="51" t="s">
        <v>219</v>
      </c>
      <c r="F62" s="51" t="s">
        <v>220</v>
      </c>
      <c r="G62" s="51" t="s">
        <v>221</v>
      </c>
      <c r="H62" s="51" t="s">
        <v>222</v>
      </c>
    </row>
    <row r="63" spans="1:8" ht="15" thickBot="1" x14ac:dyDescent="0.3">
      <c r="A63" s="59"/>
      <c r="B63" s="60"/>
      <c r="C63" s="51" t="s">
        <v>223</v>
      </c>
      <c r="D63" s="51" t="s">
        <v>224</v>
      </c>
      <c r="E63" s="51" t="s">
        <v>225</v>
      </c>
      <c r="F63" s="51" t="s">
        <v>226</v>
      </c>
      <c r="G63" s="51" t="s">
        <v>227</v>
      </c>
      <c r="H63" s="51" t="s">
        <v>228</v>
      </c>
    </row>
    <row r="64" spans="1:8" ht="15" thickBot="1" x14ac:dyDescent="0.3">
      <c r="A64" s="59"/>
      <c r="B64" s="60"/>
      <c r="C64" s="51" t="s">
        <v>161</v>
      </c>
      <c r="D64" s="51" t="s">
        <v>229</v>
      </c>
      <c r="E64" s="51" t="s">
        <v>230</v>
      </c>
      <c r="F64" s="51" t="s">
        <v>231</v>
      </c>
      <c r="G64" s="51" t="s">
        <v>232</v>
      </c>
      <c r="H64" s="51" t="s">
        <v>233</v>
      </c>
    </row>
    <row r="65" spans="1:12" ht="19.2" customHeight="1" thickBot="1" x14ac:dyDescent="0.3">
      <c r="A65" s="59"/>
      <c r="B65" s="60"/>
      <c r="C65" s="51" t="s">
        <v>160</v>
      </c>
      <c r="D65" s="51" t="s">
        <v>234</v>
      </c>
      <c r="E65" s="51" t="s">
        <v>158</v>
      </c>
      <c r="F65" s="51" t="s">
        <v>235</v>
      </c>
      <c r="G65" s="51" t="s">
        <v>236</v>
      </c>
      <c r="H65" s="51" t="s">
        <v>237</v>
      </c>
      <c r="L65" s="24" t="s">
        <v>81</v>
      </c>
    </row>
    <row r="66" spans="1:12" ht="15" thickBot="1" x14ac:dyDescent="0.3">
      <c r="A66" s="59"/>
      <c r="B66" s="60"/>
      <c r="C66" s="51" t="s">
        <v>238</v>
      </c>
      <c r="D66" s="51" t="s">
        <v>239</v>
      </c>
      <c r="E66" s="51" t="s">
        <v>156</v>
      </c>
      <c r="F66" s="51" t="s">
        <v>240</v>
      </c>
      <c r="G66" s="51" t="s">
        <v>241</v>
      </c>
      <c r="H66" s="51" t="s">
        <v>242</v>
      </c>
    </row>
    <row r="67" spans="1:12" ht="15" thickBot="1" x14ac:dyDescent="0.3">
      <c r="A67" s="59"/>
      <c r="B67" s="60"/>
      <c r="C67" s="51" t="s">
        <v>243</v>
      </c>
      <c r="D67" s="51" t="s">
        <v>244</v>
      </c>
      <c r="E67" s="51" t="s">
        <v>159</v>
      </c>
      <c r="F67" s="51" t="s">
        <v>190</v>
      </c>
      <c r="G67" s="51" t="s">
        <v>245</v>
      </c>
      <c r="H67" s="51" t="s">
        <v>246</v>
      </c>
    </row>
    <row r="68" spans="1:12" ht="15" thickBot="1" x14ac:dyDescent="0.3">
      <c r="A68" s="61"/>
      <c r="B68" s="62"/>
      <c r="C68" s="51" t="s">
        <v>154</v>
      </c>
      <c r="D68" s="51" t="s">
        <v>247</v>
      </c>
      <c r="E68" s="51" t="s">
        <v>155</v>
      </c>
      <c r="F68" s="51" t="s">
        <v>234</v>
      </c>
      <c r="G68" s="51" t="s">
        <v>248</v>
      </c>
      <c r="H68" s="51" t="s">
        <v>249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K14" sqref="K1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45408</v>
      </c>
      <c r="E2" s="28">
        <v>45411</v>
      </c>
      <c r="F2" s="28">
        <v>45412</v>
      </c>
      <c r="G2" s="28">
        <v>45418</v>
      </c>
      <c r="H2" s="28">
        <v>45419</v>
      </c>
    </row>
    <row r="3" spans="1:22" ht="24" customHeight="1" x14ac:dyDescent="0.25">
      <c r="A3" s="29">
        <v>2895</v>
      </c>
      <c r="B3" s="30" t="s">
        <v>144</v>
      </c>
      <c r="C3" s="31">
        <v>45404</v>
      </c>
      <c r="D3" s="26" t="s">
        <v>135</v>
      </c>
      <c r="E3" s="26" t="s">
        <v>136</v>
      </c>
      <c r="F3" s="26" t="s">
        <v>136</v>
      </c>
      <c r="G3" s="26" t="s">
        <v>135</v>
      </c>
      <c r="H3" s="26" t="s">
        <v>135</v>
      </c>
    </row>
    <row r="4" spans="1:22" ht="25.2" customHeight="1" x14ac:dyDescent="0.25">
      <c r="A4" s="29">
        <v>688361</v>
      </c>
      <c r="B4" s="30" t="s">
        <v>145</v>
      </c>
      <c r="C4" s="31">
        <v>45406</v>
      </c>
      <c r="D4" s="26" t="s">
        <v>136</v>
      </c>
      <c r="E4" s="26" t="s">
        <v>135</v>
      </c>
      <c r="F4" s="26" t="s">
        <v>135</v>
      </c>
      <c r="G4" s="26" t="s">
        <v>136</v>
      </c>
      <c r="H4" s="26" t="s">
        <v>136</v>
      </c>
    </row>
    <row r="5" spans="1:22" ht="25.2" customHeight="1" x14ac:dyDescent="0.25">
      <c r="A5" s="29">
        <v>300959</v>
      </c>
      <c r="B5" s="30" t="s">
        <v>146</v>
      </c>
      <c r="C5" s="31">
        <v>45406</v>
      </c>
      <c r="D5" s="26" t="s">
        <v>136</v>
      </c>
      <c r="E5" s="26" t="s">
        <v>135</v>
      </c>
      <c r="F5" s="26" t="s">
        <v>135</v>
      </c>
      <c r="G5" s="26" t="s">
        <v>135</v>
      </c>
      <c r="H5" s="26" t="s">
        <v>136</v>
      </c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2024-05-09T00:37:59Z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