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CA38517-7460-44CF-BF5C-2DFED17DE08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<sst xmlns="http://schemas.openxmlformats.org/spreadsheetml/2006/main" count="282" uniqueCount="246">
  <si>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</si>
  <si>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</si>
  <si>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</si>
  <si>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</si>
  <si>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</si>
  <si>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</si>
  <si>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</si>
  <si>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</si>
  <si>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</si>
  <si>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</si>
  <si>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</si>
  <si>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</si>
  <si>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</si>
  <si>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</si>
  <si>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</si>
  <si>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</si>
  <si>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</si>
  <si>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</si>
  <si>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</si>
  <si>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</si>
  <si>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</si>
  <si>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</si>
  <si>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</si>
  <si>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</si>
  <si>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</si>
  <si>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</si>
  <si>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</si>
  <si>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</si>
  <si>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</si>
  <si>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</si>
  <si>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</si>
  <si>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</si>
  <si>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</si>
  <si>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</si>
  <si>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</si>
  <si>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</si>
  <si>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</si>
  <si>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</si>
  <si>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</si>
  <si>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</si>
  <si>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</si>
  <si>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</si>
  <si>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</si>
  <si>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</si>
  <si>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</si>
  <si>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</si>
  <si>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</si>
  <si>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</si>
  <si>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</si>
  <si>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</si>
  <si>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</si>
  <si>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</si>
  <si>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</si>
  <si>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</si>
  <si>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</si>
  <si>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</si>
  <si>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</si>
  <si>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</si>
  <si>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</si>
  <si>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</si>
  <si>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</si>
  <si>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</si>
  <si>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</si>
  <si>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</si>
  <si>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</si>
  <si>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</si>
  <si>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</si>
  <si>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</si>
  <si>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</si>
  <si>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</si>
  <si>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</si>
  <si>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</si>
  <si>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</si>
  <si>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</si>
  <si>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</si>
  <si>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</si>
  <si>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</si>
  <si>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</si>
  <si>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</si>
  <si>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</si>
  <si>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</si>
  <si>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</si>
  <si>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</si>
  <si>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</si>
  <si>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</si>
  <si>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</si>
  <si>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</si>
  <si>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</si>
  <si>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</si>
  <si>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</si>
  <si>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</si>
  <si>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</si>
  <si>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</si>
  <si>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</si>
  <si>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</si>
  <si>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</si>
  <si>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</si>
  <si>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</si>
  <si>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</si>
  <si>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</si>
  <si>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</si>
  <si>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</si>
  <si>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</si>
  <si>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</si>
  <si>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</si>
  <si>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</si>
  <si>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</si>
  <si>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</si>
  <si>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</si>
  <si>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</si>
  <si>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</si>
  <si>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</si>
  <si>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</si>
  <si>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</si>
  <si>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</si>
  <si>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</si>
  <si>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</si>
  <si>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</si>
  <si>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</si>
  <si>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</si>
  <si>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</si>
  <si>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</si>
  <si>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</si>
  <si>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</si>
  <si>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</si>
  <si>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</si>
  <si>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</si>
  <si>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</si>
  <si>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</si>
  <si>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</si>
  <si>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</si>
  <si>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</si>
  <si>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</si>
  <si>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</si>
  <si>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</si>
  <si>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</si>
  <si>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</si>
  <si>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卓锦股份</t>
  </si>
  <si>
    <t>仁东控股</t>
  </si>
  <si>
    <t>福星股份</t>
  </si>
  <si>
    <t>科博达</t>
  </si>
  <si>
    <t>苏泊尔</t>
  </si>
  <si>
    <t>古井贡酒</t>
  </si>
  <si>
    <t>星宇股份</t>
  </si>
  <si>
    <t>柏楚电子</t>
  </si>
  <si>
    <t>招商公路</t>
  </si>
  <si>
    <t>汉马科技</t>
  </si>
  <si>
    <t>宁科生物</t>
  </si>
  <si>
    <t>华安鑫创</t>
  </si>
  <si>
    <t>骏成科技</t>
  </si>
  <si>
    <t>中研股份</t>
  </si>
  <si>
    <t>纽泰格</t>
  </si>
  <si>
    <t>万得凯</t>
  </si>
  <si>
    <t>雅博股份</t>
  </si>
  <si>
    <t>山东高速</t>
  </si>
  <si>
    <t>保力新</t>
  </si>
  <si>
    <t>中原传媒</t>
  </si>
  <si>
    <t>中信银行</t>
  </si>
  <si>
    <t>万向钱潮</t>
  </si>
  <si>
    <t>致尚科技</t>
  </si>
  <si>
    <t/>
  </si>
  <si>
    <t>数码视讯</t>
  </si>
  <si>
    <t>皖通高速</t>
  </si>
  <si>
    <t>艾罗能源</t>
  </si>
  <si>
    <t>华设集团</t>
  </si>
  <si>
    <t>美信科技</t>
  </si>
  <si>
    <t>电气风电</t>
  </si>
  <si>
    <t>嘉益股份</t>
  </si>
  <si>
    <t>嘉寓股份</t>
  </si>
  <si>
    <t>中通客车</t>
  </si>
  <si>
    <t>神州高铁</t>
  </si>
  <si>
    <t>蕾奥规划</t>
  </si>
  <si>
    <t>融资融券市场交易数据统计(2024-04-22)</t>
  </si>
  <si>
    <t>川恒股份</t>
  </si>
  <si>
    <t>天玛智控</t>
  </si>
  <si>
    <t>红宝丽</t>
  </si>
  <si>
    <t>晶升股份</t>
  </si>
  <si>
    <t>新湖中宝</t>
  </si>
  <si>
    <t>川金诺</t>
  </si>
  <si>
    <t>呈和科技</t>
  </si>
  <si>
    <t>美芯晟</t>
  </si>
  <si>
    <t>晨曦航空</t>
  </si>
  <si>
    <t>爱威科技</t>
  </si>
  <si>
    <t>金杨股份</t>
  </si>
  <si>
    <t>中铝国际</t>
  </si>
  <si>
    <t>包钢股份</t>
  </si>
  <si>
    <t>晋亿实业</t>
  </si>
  <si>
    <t>永达股份</t>
  </si>
  <si>
    <t>首钢股份</t>
  </si>
  <si>
    <t>安迪苏</t>
  </si>
  <si>
    <t>森赫股份</t>
  </si>
  <si>
    <t>德马科技</t>
  </si>
  <si>
    <t>中科通达</t>
  </si>
  <si>
    <t>中邮科技</t>
  </si>
  <si>
    <t>涪陵榨菜</t>
  </si>
  <si>
    <t>泉峰汽车</t>
  </si>
  <si>
    <t>恩威医药</t>
  </si>
  <si>
    <t>精研科技</t>
  </si>
  <si>
    <t>白云山</t>
  </si>
  <si>
    <t>大众交通</t>
  </si>
  <si>
    <t>崇德科技</t>
  </si>
  <si>
    <t>龙津药业</t>
  </si>
  <si>
    <t>广立微</t>
  </si>
  <si>
    <t>阿尔特</t>
  </si>
  <si>
    <t>迪哲医药</t>
  </si>
  <si>
    <t>百川能源</t>
  </si>
  <si>
    <t>英特科技</t>
  </si>
  <si>
    <t>中船应急</t>
  </si>
  <si>
    <t>科捷智能</t>
  </si>
  <si>
    <t>宏昌科技</t>
  </si>
  <si>
    <t>华侨城A</t>
  </si>
  <si>
    <t>中重科技</t>
  </si>
  <si>
    <t>丰茂股份</t>
  </si>
  <si>
    <t>四创电子</t>
  </si>
  <si>
    <t>普联软件</t>
  </si>
  <si>
    <t>南京熊猫</t>
  </si>
  <si>
    <t>纵横股份</t>
  </si>
  <si>
    <t>华丰科技</t>
  </si>
  <si>
    <t>达嘉维康</t>
  </si>
  <si>
    <t>君亭酒店</t>
  </si>
  <si>
    <t>捷捷微电</t>
  </si>
  <si>
    <t>光大同创</t>
  </si>
  <si>
    <t>美利信</t>
  </si>
  <si>
    <t>华锐精密</t>
  </si>
  <si>
    <t>中国铝业</t>
  </si>
  <si>
    <t>威腾电气</t>
  </si>
  <si>
    <t>龙迅股份</t>
  </si>
  <si>
    <t>信音电子</t>
  </si>
  <si>
    <t>国脉科技</t>
  </si>
  <si>
    <t>中科磁业</t>
  </si>
  <si>
    <t>中润资源</t>
  </si>
  <si>
    <t>惠程科技</t>
  </si>
  <si>
    <t>沃尔核材</t>
  </si>
  <si>
    <t>航亚科技</t>
  </si>
  <si>
    <t>采纳股份</t>
  </si>
  <si>
    <t>威创股份</t>
  </si>
  <si>
    <t>宇环数控</t>
  </si>
  <si>
    <t>银河电子</t>
  </si>
  <si>
    <t>国科恒泰</t>
  </si>
  <si>
    <t>申通快递</t>
  </si>
  <si>
    <t>双塔食品</t>
  </si>
  <si>
    <t>力合微</t>
  </si>
  <si>
    <t>青海春天</t>
  </si>
  <si>
    <t>超越科技</t>
  </si>
  <si>
    <t>长电科技</t>
  </si>
  <si>
    <t>和达科技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</si>
</sst>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21771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AF5FBE6-F454-F480-A903-607E78EE1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90114" cy="40386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21772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914AB7D-19CD-DED8-C08C-68C6D986F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172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15287.44410318</v>
      </c>
      <c r="C4" s="42">
        <v>14877.436408039999</v>
      </c>
      <c r="D4" s="42">
        <v>398.17425478000001</v>
      </c>
      <c r="E4" s="42">
        <v>648.12864661000003</v>
      </c>
      <c r="F4" s="42">
        <v>5.5852844599994569</v>
      </c>
      <c r="G4" s="43">
        <v>0.37879072762714294</v>
      </c>
      <c r="H4" s="43">
        <v>-3.1374174086573614E-2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1.222590911197712</v>
      </c>
      <c r="D18" s="49">
        <v>-1.5978455715543544E-2</v>
      </c>
      <c r="E18" s="49">
        <v>8.4801639233778956E-3</v>
      </c>
      <c r="F18" s="49">
        <v>-2.0103579136695634E-2</v>
      </c>
      <c r="G18" s="49">
        <v>-3.4191774826647703E-2</v>
      </c>
      <c r="H18" s="49">
        <v>100.58119447284196</v>
      </c>
    </row>
    <row r="19" spans="1:8" ht="15" thickBot="1" x14ac:dyDescent="0.3">
      <c r="A19" s="48" t="s">
        <v>17</v>
      </c>
      <c r="B19" s="52" t="s">
        <v>18</v>
      </c>
      <c r="C19" s="49">
        <v>2.1216346112935049</v>
      </c>
      <c r="D19" s="49">
        <v>0.61779635440742653</v>
      </c>
      <c r="E19" s="49">
        <v>59339.802687631847</v>
      </c>
      <c r="F19" s="49">
        <v>0.76300711732969606</v>
      </c>
      <c r="G19" s="49">
        <v>-53.405464594170162</v>
      </c>
      <c r="H19" s="49">
        <v>106.4970056040622</v>
      </c>
    </row>
    <row r="20" spans="1:8" ht="15" thickBot="1" x14ac:dyDescent="0.3">
      <c r="A20" s="48" t="s">
        <v>19</v>
      </c>
      <c r="B20" s="52" t="s">
        <v>20</v>
      </c>
      <c r="C20" s="49">
        <v>0.69470895395388976</v>
      </c>
      <c r="D20" s="49">
        <v>0.36052566046027523</v>
      </c>
      <c r="E20" s="49">
        <v>5.2491360487013754</v>
      </c>
      <c r="F20" s="49">
        <v>0.24450068774024047</v>
      </c>
      <c r="G20" s="49">
        <v>-0.12563429903908746</v>
      </c>
      <c r="H20" s="49">
        <v>101.11920189813092</v>
      </c>
    </row>
    <row r="21" spans="1:8" ht="15" thickBot="1" x14ac:dyDescent="0.3">
      <c r="A21" s="48" t="s">
        <v>21</v>
      </c>
      <c r="B21" s="52" t="s">
        <v>22</v>
      </c>
      <c r="C21" s="49">
        <v>49.723627984564047</v>
      </c>
      <c r="D21" s="49">
        <v>-0.48899682587658216</v>
      </c>
      <c r="E21" s="49">
        <v>6.6683826317991333</v>
      </c>
      <c r="F21" s="49">
        <v>-24.443655195715319</v>
      </c>
      <c r="G21" s="49">
        <v>-1.8556450623389569</v>
      </c>
      <c r="H21" s="49">
        <v>113.41685074075933</v>
      </c>
    </row>
    <row r="22" spans="1:8" ht="15" thickBot="1" x14ac:dyDescent="0.3">
      <c r="A22" s="48" t="s">
        <v>23</v>
      </c>
      <c r="B22" s="52" t="s">
        <v>24</v>
      </c>
      <c r="C22" s="49">
        <v>0.33224157027268542</v>
      </c>
      <c r="D22" s="49">
        <v>4.7334726633465163</v>
      </c>
      <c r="E22" s="49">
        <v>5.0682917955910476</v>
      </c>
      <c r="F22" s="49">
        <v>0.56551857343457346</v>
      </c>
      <c r="G22" s="49">
        <v>-0.73333034212226522</v>
      </c>
      <c r="H22" s="49">
        <v>100.68754491450234</v>
      </c>
    </row>
    <row r="23" spans="1:8" ht="15" thickBot="1" x14ac:dyDescent="0.3">
      <c r="A23" s="48" t="s">
        <v>25</v>
      </c>
      <c r="B23" s="52" t="s">
        <v>26</v>
      </c>
      <c r="C23" s="49">
        <v>2.3647796990778125E-2</v>
      </c>
      <c r="D23" s="49">
        <v>10.815102916661012</v>
      </c>
      <c r="E23" s="49">
        <v>0.16514791884273447</v>
      </c>
      <c r="F23" s="49">
        <v>0.23079287161779061</v>
      </c>
      <c r="G23" s="49">
        <v>0</v>
      </c>
      <c r="H23" s="49">
        <v>100.81469883681076</v>
      </c>
    </row>
    <row r="24" spans="1:8" ht="15" thickBot="1" x14ac:dyDescent="0.3">
      <c r="A24" s="48" t="s">
        <v>27</v>
      </c>
      <c r="B24" s="52" t="s">
        <v>28</v>
      </c>
      <c r="C24" s="49">
        <v>0.90359914567299038</v>
      </c>
      <c r="D24" s="49">
        <v>2.2050061887661463</v>
      </c>
      <c r="E24" s="49">
        <v>1.028931838159858</v>
      </c>
      <c r="F24" s="49">
        <v>1.9247219877243651</v>
      </c>
      <c r="G24" s="49">
        <v>-2.0190298743702684</v>
      </c>
      <c r="H24" s="49">
        <v>99.027449301496929</v>
      </c>
    </row>
    <row r="25" spans="1:8" ht="15" thickBot="1" x14ac:dyDescent="0.3">
      <c r="A25" s="48" t="s">
        <v>29</v>
      </c>
      <c r="B25" s="52" t="s">
        <v>30</v>
      </c>
      <c r="C25" s="49">
        <v>92.666171997327424</v>
      </c>
      <c r="D25" s="49">
        <v>8.8633171948833925E-2</v>
      </c>
      <c r="E25" s="49">
        <v>14.908461380234913</v>
      </c>
      <c r="F25" s="49">
        <v>8.2060234975625832</v>
      </c>
      <c r="G25" s="49">
        <v>0</v>
      </c>
      <c r="H25" s="49">
        <v>104.18665006519876</v>
      </c>
    </row>
    <row r="26" spans="1:8" ht="15" thickBot="1" x14ac:dyDescent="0.3">
      <c r="A26" s="48" t="s">
        <v>31</v>
      </c>
      <c r="B26" s="52" t="s">
        <v>32</v>
      </c>
      <c r="C26" s="49">
        <v>0.78389221692685718</v>
      </c>
      <c r="D26" s="49">
        <v>3.0642873469578693</v>
      </c>
      <c r="E26" s="49">
        <v>83.372041289847232</v>
      </c>
      <c r="F26" s="49">
        <v>2.3306530938513519</v>
      </c>
      <c r="G26" s="49">
        <v>0</v>
      </c>
      <c r="H26" s="49">
        <v>100</v>
      </c>
    </row>
    <row r="27" spans="1:8" ht="15" thickBot="1" x14ac:dyDescent="0.3">
      <c r="A27" s="48" t="s">
        <v>33</v>
      </c>
      <c r="B27" s="52" t="s">
        <v>34</v>
      </c>
      <c r="C27" s="49">
        <v>0.10066380478569502</v>
      </c>
      <c r="D27" s="49">
        <v>-2.1434869207615446</v>
      </c>
      <c r="E27" s="49">
        <v>0</v>
      </c>
      <c r="F27" s="49">
        <v>-0.22049789243717641</v>
      </c>
      <c r="G27" s="49">
        <v>0</v>
      </c>
      <c r="H27" s="49">
        <v>98.037568757308904</v>
      </c>
    </row>
    <row r="28" spans="1:8" ht="15" thickBot="1" x14ac:dyDescent="0.3">
      <c r="A28" s="48" t="s">
        <v>35</v>
      </c>
      <c r="B28" s="52" t="s">
        <v>36</v>
      </c>
      <c r="C28" s="49">
        <v>2.7482164440738353</v>
      </c>
      <c r="D28" s="49">
        <v>-1.0242095604965837</v>
      </c>
      <c r="E28" s="49">
        <v>71.126697150811964</v>
      </c>
      <c r="F28" s="49">
        <v>-2.9233544303889869</v>
      </c>
      <c r="G28" s="49">
        <v>-0.28965777474115301</v>
      </c>
      <c r="H28" s="49">
        <v>100</v>
      </c>
    </row>
    <row r="29" spans="1:8" ht="15" thickBot="1" x14ac:dyDescent="0.3">
      <c r="A29" s="48" t="s">
        <v>37</v>
      </c>
      <c r="B29" s="52" t="s">
        <v>38</v>
      </c>
      <c r="C29" s="49">
        <v>2.0800165169108373</v>
      </c>
      <c r="D29" s="49">
        <v>2.5907468031307634</v>
      </c>
      <c r="E29" s="49">
        <v>4.3089881157281367</v>
      </c>
      <c r="F29" s="49">
        <v>5.2542944066519679</v>
      </c>
      <c r="G29" s="49">
        <v>0.24691358024691357</v>
      </c>
      <c r="H29" s="49">
        <v>121.22734940287317</v>
      </c>
    </row>
    <row r="30" spans="1:8" ht="15" thickBot="1" x14ac:dyDescent="0.3">
      <c r="A30" s="48" t="s">
        <v>39</v>
      </c>
      <c r="B30" s="52" t="s">
        <v>40</v>
      </c>
      <c r="C30" s="49">
        <v>0.60129012510448387</v>
      </c>
      <c r="D30" s="49">
        <v>8.4219410456794268</v>
      </c>
      <c r="E30" s="49">
        <v>0.12820888417944426</v>
      </c>
      <c r="F30" s="49">
        <v>-30.71103308210655</v>
      </c>
      <c r="G30" s="49">
        <v>-37.054121244678726</v>
      </c>
      <c r="H30" s="49">
        <v>5.0317331408054429</v>
      </c>
    </row>
    <row r="31" spans="1:8" ht="15" thickBot="1" x14ac:dyDescent="0.3">
      <c r="A31" s="48" t="s">
        <v>41</v>
      </c>
      <c r="B31" s="52" t="s">
        <v>42</v>
      </c>
      <c r="C31" s="49">
        <v>4.1247105408512299</v>
      </c>
      <c r="D31" s="49">
        <v>-4.808982267874648E-2</v>
      </c>
      <c r="E31" s="49">
        <v>181.19823121911435</v>
      </c>
      <c r="F31" s="49">
        <v>-0.43395274682279683</v>
      </c>
      <c r="G31" s="49">
        <v>-5.9552785187892061</v>
      </c>
      <c r="H31" s="49">
        <v>99.274013811128995</v>
      </c>
    </row>
    <row r="32" spans="1:8" ht="15" thickBot="1" x14ac:dyDescent="0.3">
      <c r="A32" s="48" t="s">
        <v>43</v>
      </c>
      <c r="B32" s="52" t="s">
        <v>44</v>
      </c>
      <c r="C32" s="49">
        <v>0.45621631996612572</v>
      </c>
      <c r="D32" s="49">
        <v>-0.69709392810006443</v>
      </c>
      <c r="E32" s="49">
        <v>0.1620773082454392</v>
      </c>
      <c r="F32" s="49">
        <v>-0.40892428253577512</v>
      </c>
      <c r="G32" s="49">
        <v>-27.385270845626398</v>
      </c>
      <c r="H32" s="49">
        <v>98.732611273205578</v>
      </c>
    </row>
    <row r="33" spans="1:8" ht="15" thickBot="1" x14ac:dyDescent="0.3">
      <c r="A33" s="48" t="s">
        <v>45</v>
      </c>
      <c r="B33" s="52" t="s">
        <v>46</v>
      </c>
      <c r="C33" s="49">
        <v>0.33955945370653962</v>
      </c>
      <c r="D33" s="49">
        <v>14.244258736720894</v>
      </c>
      <c r="E33" s="49">
        <v>7.5095825742939866</v>
      </c>
      <c r="F33" s="49">
        <v>4.2993288214218151</v>
      </c>
      <c r="G33" s="49">
        <v>5.3347104662098621</v>
      </c>
      <c r="H33" s="49">
        <v>101.44721438967342</v>
      </c>
    </row>
    <row r="34" spans="1:8" ht="15" thickBot="1" x14ac:dyDescent="0.3">
      <c r="A34" s="48" t="s">
        <v>47</v>
      </c>
      <c r="B34" s="52" t="s">
        <v>48</v>
      </c>
      <c r="C34" s="49">
        <v>61.82713585870615</v>
      </c>
      <c r="D34" s="49">
        <v>-0.12379817230604409</v>
      </c>
      <c r="E34" s="49">
        <v>2.6332950209628678</v>
      </c>
      <c r="F34" s="49">
        <v>-7.6635737825013628</v>
      </c>
      <c r="G34" s="49">
        <v>0</v>
      </c>
      <c r="H34" s="49">
        <v>105.1485282047895</v>
      </c>
    </row>
    <row r="35" spans="1:8" ht="15" thickBot="1" x14ac:dyDescent="0.3">
      <c r="A35" s="48" t="s">
        <v>49</v>
      </c>
      <c r="B35" s="52" t="s">
        <v>50</v>
      </c>
      <c r="C35" s="49">
        <v>9.4681216416673006</v>
      </c>
      <c r="D35" s="49">
        <v>-2.7547420957206605</v>
      </c>
      <c r="E35" s="49">
        <v>2.0388907323659017E-3</v>
      </c>
      <c r="F35" s="49">
        <v>-26.821084971956211</v>
      </c>
      <c r="G35" s="49">
        <v>0</v>
      </c>
      <c r="H35" s="49">
        <v>549.62403272671304</v>
      </c>
    </row>
    <row r="36" spans="1:8" ht="15" thickBot="1" x14ac:dyDescent="0.3">
      <c r="A36" s="48" t="s">
        <v>51</v>
      </c>
      <c r="B36" s="52" t="s">
        <v>52</v>
      </c>
      <c r="C36" s="49">
        <v>5.2122179600141756</v>
      </c>
      <c r="D36" s="49">
        <v>-0.92690295196760986</v>
      </c>
      <c r="E36" s="49">
        <v>9.2923422220051517</v>
      </c>
      <c r="F36" s="49">
        <v>-4.8667285643919591</v>
      </c>
      <c r="G36" s="49">
        <v>0.2731991621892359</v>
      </c>
      <c r="H36" s="49">
        <v>83.156278103402627</v>
      </c>
    </row>
    <row r="37" spans="1:8" ht="15" thickBot="1" x14ac:dyDescent="0.3">
      <c r="A37" s="48" t="s">
        <v>53</v>
      </c>
      <c r="B37" s="52" t="s">
        <v>54</v>
      </c>
      <c r="C37" s="49">
        <v>8.7333258770662816</v>
      </c>
      <c r="D37" s="49">
        <v>-1.0723683243481996E-2</v>
      </c>
      <c r="E37" s="49">
        <v>25.401701347932125</v>
      </c>
      <c r="F37" s="49">
        <v>0.23984278104874765</v>
      </c>
      <c r="G37" s="49">
        <v>5.8490785823959763</v>
      </c>
      <c r="H37" s="49">
        <v>99.095371247575571</v>
      </c>
    </row>
    <row r="38" spans="1:8" ht="15" thickBot="1" x14ac:dyDescent="0.3">
      <c r="A38" s="48" t="s">
        <v>55</v>
      </c>
      <c r="B38" s="52" t="s">
        <v>56</v>
      </c>
      <c r="C38" s="49">
        <v>6.5459074234293064</v>
      </c>
      <c r="D38" s="49">
        <v>-0.94304571989835684</v>
      </c>
      <c r="E38" s="49">
        <v>77.783650104208078</v>
      </c>
      <c r="F38" s="49">
        <v>-6.374053214381596</v>
      </c>
      <c r="G38" s="49">
        <v>-0.5763688760806952</v>
      </c>
      <c r="H38" s="49">
        <v>117.37433933431396</v>
      </c>
    </row>
    <row r="39" spans="1:8" ht="15" thickBot="1" x14ac:dyDescent="0.3">
      <c r="A39" s="48" t="s">
        <v>57</v>
      </c>
      <c r="B39" s="52" t="s">
        <v>58</v>
      </c>
      <c r="C39" s="49">
        <v>2.5737415866709554</v>
      </c>
      <c r="D39" s="49">
        <v>3.938843421673742</v>
      </c>
      <c r="E39" s="49">
        <v>93.514476621969592</v>
      </c>
      <c r="F39" s="49">
        <v>8.7767187837346192</v>
      </c>
      <c r="G39" s="49">
        <v>-10.414763129030584</v>
      </c>
      <c r="H39" s="49">
        <v>585.87418372301681</v>
      </c>
    </row>
    <row r="40" spans="1:8" ht="15" thickBot="1" x14ac:dyDescent="0.3">
      <c r="A40" s="48" t="s">
        <v>59</v>
      </c>
      <c r="B40" s="52" t="s">
        <v>60</v>
      </c>
      <c r="C40" s="49">
        <v>1.6043117966174631</v>
      </c>
      <c r="D40" s="49">
        <v>-0.42280673199623842</v>
      </c>
      <c r="E40" s="49">
        <v>3.3191800006703573</v>
      </c>
      <c r="F40" s="49">
        <v>-3.2207798825076246E-2</v>
      </c>
      <c r="G40" s="49">
        <v>2.5459614911359529</v>
      </c>
      <c r="H40" s="49">
        <v>99.985268651713071</v>
      </c>
    </row>
    <row r="41" spans="1:8" ht="15" thickBot="1" x14ac:dyDescent="0.3">
      <c r="A41" s="48" t="s">
        <v>61</v>
      </c>
      <c r="B41" s="52" t="s">
        <v>62</v>
      </c>
      <c r="C41" s="49">
        <v>1.166527906272669</v>
      </c>
      <c r="D41" s="49">
        <v>-1.916750866571201</v>
      </c>
      <c r="E41" s="49">
        <v>0.13869920184231257</v>
      </c>
      <c r="F41" s="49">
        <v>-2.2736536238149632</v>
      </c>
      <c r="G41" s="49">
        <v>0.10928961748633879</v>
      </c>
      <c r="H41" s="49">
        <v>79.218805878331892</v>
      </c>
    </row>
    <row r="42" spans="1:8" ht="15" thickBot="1" x14ac:dyDescent="0.3">
      <c r="A42" s="48" t="s">
        <v>63</v>
      </c>
      <c r="B42" s="52" t="s">
        <v>64</v>
      </c>
      <c r="C42" s="49">
        <v>3.0886894136942424</v>
      </c>
      <c r="D42" s="49">
        <v>-1.360368498452992</v>
      </c>
      <c r="E42" s="49">
        <v>13.086956925606479</v>
      </c>
      <c r="F42" s="49">
        <v>-4.8884829966696159</v>
      </c>
      <c r="G42" s="49">
        <v>-2.0687884017124998</v>
      </c>
      <c r="H42" s="49">
        <v>102.76234170773269</v>
      </c>
    </row>
    <row r="43" spans="1:8" ht="15" thickBot="1" x14ac:dyDescent="0.3">
      <c r="A43" s="48" t="s">
        <v>65</v>
      </c>
      <c r="B43" s="52" t="s">
        <v>66</v>
      </c>
      <c r="C43" s="49">
        <v>13.010526546125545</v>
      </c>
      <c r="D43" s="49">
        <v>-0.12541931870935821</v>
      </c>
      <c r="E43" s="49">
        <v>1.534051319570622</v>
      </c>
      <c r="F43" s="49">
        <v>-0.59113105554702328</v>
      </c>
      <c r="G43" s="49">
        <v>3.0631792985814967</v>
      </c>
      <c r="H43" s="49">
        <v>99.665662555627463</v>
      </c>
    </row>
    <row r="44" spans="1:8" ht="14.4" customHeight="1" thickBot="1" x14ac:dyDescent="0.3">
      <c r="A44" s="48" t="s">
        <v>67</v>
      </c>
      <c r="B44" s="52" t="s">
        <v>68</v>
      </c>
      <c r="C44" s="49">
        <v>1.1650707815326602</v>
      </c>
      <c r="D44" s="49">
        <v>7.1048565923303313</v>
      </c>
      <c r="E44" s="49">
        <v>126.21531203886653</v>
      </c>
      <c r="F44" s="49">
        <v>7.8598590859610056</v>
      </c>
      <c r="G44" s="49">
        <v>1.0174418604651163</v>
      </c>
      <c r="H44" s="49">
        <v>103.03050060081063</v>
      </c>
    </row>
    <row r="45" spans="1:8" ht="15" thickBot="1" x14ac:dyDescent="0.3">
      <c r="A45" s="48" t="s">
        <v>69</v>
      </c>
      <c r="B45" s="52" t="s">
        <v>70</v>
      </c>
      <c r="C45" s="49">
        <v>2.4322231036986319</v>
      </c>
      <c r="D45" s="49">
        <v>0.38099094784342147</v>
      </c>
      <c r="E45" s="49">
        <v>9.172971563818388</v>
      </c>
      <c r="F45" s="49">
        <v>1.0497641130669473</v>
      </c>
      <c r="G45" s="49">
        <v>1.0779007519948833</v>
      </c>
      <c r="H45" s="49">
        <v>101.07272557099844</v>
      </c>
    </row>
    <row r="46" spans="1:8" ht="15" thickBot="1" x14ac:dyDescent="0.3">
      <c r="A46" s="48" t="s">
        <v>71</v>
      </c>
      <c r="B46" s="52" t="s">
        <v>72</v>
      </c>
      <c r="C46" s="49">
        <v>1.1273216716142191</v>
      </c>
      <c r="D46" s="49">
        <v>3.9523916408917037</v>
      </c>
      <c r="E46" s="49">
        <v>8.9972247604650342</v>
      </c>
      <c r="F46" s="49">
        <v>4.4908430134221629</v>
      </c>
      <c r="G46" s="49">
        <v>2.5268005196254042</v>
      </c>
      <c r="H46" s="49">
        <v>102.45576535362719</v>
      </c>
    </row>
    <row r="47" spans="1:8" ht="15" thickBot="1" x14ac:dyDescent="0.3">
      <c r="A47" s="48" t="s">
        <v>73</v>
      </c>
      <c r="B47" s="52" t="s">
        <v>74</v>
      </c>
      <c r="C47" s="49">
        <v>3.1832472700988745</v>
      </c>
      <c r="D47" s="49">
        <v>1.4995165423334222</v>
      </c>
      <c r="E47" s="49">
        <v>13.005663620954893</v>
      </c>
      <c r="F47" s="49">
        <v>5.2330998995768434</v>
      </c>
      <c r="G47" s="49">
        <v>1.1173184357541899</v>
      </c>
      <c r="H47" s="49">
        <v>104.01957851387709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138</v>
      </c>
      <c r="D49" s="51" t="s">
        <v>173</v>
      </c>
      <c r="E49" s="51" t="s">
        <v>174</v>
      </c>
      <c r="F49" s="51" t="s">
        <v>175</v>
      </c>
      <c r="G49" s="51" t="s">
        <v>155</v>
      </c>
      <c r="H49" s="51" t="s">
        <v>176</v>
      </c>
    </row>
    <row r="50" spans="1:8" ht="15" thickBot="1" x14ac:dyDescent="0.3">
      <c r="A50" s="59"/>
      <c r="B50" s="60"/>
      <c r="C50" s="51" t="s">
        <v>148</v>
      </c>
      <c r="D50" s="51" t="s">
        <v>175</v>
      </c>
      <c r="E50" s="51" t="s">
        <v>177</v>
      </c>
      <c r="F50" s="51" t="s">
        <v>178</v>
      </c>
      <c r="G50" s="51" t="s">
        <v>179</v>
      </c>
      <c r="H50" s="51" t="s">
        <v>180</v>
      </c>
    </row>
    <row r="51" spans="1:8" ht="15" thickBot="1" x14ac:dyDescent="0.3">
      <c r="A51" s="59"/>
      <c r="B51" s="60"/>
      <c r="C51" s="51" t="s">
        <v>151</v>
      </c>
      <c r="D51" s="51" t="s">
        <v>181</v>
      </c>
      <c r="E51" s="51" t="s">
        <v>137</v>
      </c>
      <c r="F51" s="51" t="s">
        <v>173</v>
      </c>
      <c r="G51" s="51" t="s">
        <v>182</v>
      </c>
      <c r="H51" s="51" t="s">
        <v>183</v>
      </c>
    </row>
    <row r="52" spans="1:8" ht="15" thickBot="1" x14ac:dyDescent="0.3">
      <c r="A52" s="59"/>
      <c r="B52" s="60"/>
      <c r="C52" s="51" t="s">
        <v>149</v>
      </c>
      <c r="D52" s="51" t="s">
        <v>184</v>
      </c>
      <c r="E52" s="51" t="s">
        <v>185</v>
      </c>
      <c r="F52" s="51" t="s">
        <v>164</v>
      </c>
      <c r="G52" s="51" t="s">
        <v>186</v>
      </c>
      <c r="H52" s="51" t="s">
        <v>187</v>
      </c>
    </row>
    <row r="53" spans="1:8" ht="15" thickBot="1" x14ac:dyDescent="0.3">
      <c r="A53" s="59"/>
      <c r="B53" s="60"/>
      <c r="C53" s="51" t="s">
        <v>152</v>
      </c>
      <c r="D53" s="51" t="s">
        <v>188</v>
      </c>
      <c r="E53" s="51" t="s">
        <v>189</v>
      </c>
      <c r="F53" s="51" t="s">
        <v>171</v>
      </c>
      <c r="G53" s="51" t="s">
        <v>190</v>
      </c>
      <c r="H53" s="51" t="s">
        <v>191</v>
      </c>
    </row>
    <row r="54" spans="1:8" ht="15" thickBot="1" x14ac:dyDescent="0.3">
      <c r="A54" s="59"/>
      <c r="B54" s="60"/>
      <c r="C54" s="51" t="s">
        <v>139</v>
      </c>
      <c r="D54" s="51" t="s">
        <v>167</v>
      </c>
      <c r="E54" s="51" t="s">
        <v>192</v>
      </c>
      <c r="F54" s="51" t="s">
        <v>193</v>
      </c>
      <c r="G54" s="51" t="s">
        <v>169</v>
      </c>
      <c r="H54" s="51" t="s">
        <v>194</v>
      </c>
    </row>
    <row r="55" spans="1:8" ht="15" thickBot="1" x14ac:dyDescent="0.3">
      <c r="A55" s="59"/>
      <c r="B55" s="60"/>
      <c r="C55" s="51" t="s">
        <v>150</v>
      </c>
      <c r="D55" s="51" t="s">
        <v>178</v>
      </c>
      <c r="E55" s="51" t="s">
        <v>195</v>
      </c>
      <c r="F55" s="51" t="s">
        <v>196</v>
      </c>
      <c r="G55" s="51" t="s">
        <v>197</v>
      </c>
      <c r="H55" s="51" t="s">
        <v>198</v>
      </c>
    </row>
    <row r="56" spans="1:8" ht="15" thickBot="1" x14ac:dyDescent="0.3">
      <c r="A56" s="59"/>
      <c r="B56" s="60"/>
      <c r="C56" s="51" t="s">
        <v>161</v>
      </c>
      <c r="D56" s="51" t="s">
        <v>171</v>
      </c>
      <c r="E56" s="51" t="s">
        <v>199</v>
      </c>
      <c r="F56" s="51" t="s">
        <v>200</v>
      </c>
      <c r="G56" s="51" t="s">
        <v>201</v>
      </c>
      <c r="H56" s="51" t="s">
        <v>202</v>
      </c>
    </row>
    <row r="57" spans="1:8" ht="15" thickBot="1" x14ac:dyDescent="0.3">
      <c r="A57" s="59"/>
      <c r="B57" s="60"/>
      <c r="C57" s="51" t="s">
        <v>203</v>
      </c>
      <c r="D57" s="51" t="s">
        <v>204</v>
      </c>
      <c r="E57" s="51" t="s">
        <v>173</v>
      </c>
      <c r="F57" s="51" t="s">
        <v>165</v>
      </c>
      <c r="G57" s="51" t="s">
        <v>205</v>
      </c>
      <c r="H57" s="51" t="s">
        <v>206</v>
      </c>
    </row>
    <row r="58" spans="1:8" ht="15" thickBot="1" x14ac:dyDescent="0.3">
      <c r="A58" s="61"/>
      <c r="B58" s="62"/>
      <c r="C58" s="51" t="s">
        <v>166</v>
      </c>
      <c r="D58" s="51" t="s">
        <v>207</v>
      </c>
      <c r="E58" s="51" t="s">
        <v>208</v>
      </c>
      <c r="F58" s="51" t="s">
        <v>209</v>
      </c>
      <c r="G58" s="51" t="s">
        <v>210</v>
      </c>
      <c r="H58" s="51" t="s">
        <v>211</v>
      </c>
    </row>
    <row r="59" spans="1:8" ht="15" thickBot="1" x14ac:dyDescent="0.3">
      <c r="A59" s="57" t="s">
        <v>80</v>
      </c>
      <c r="B59" s="58"/>
      <c r="C59" s="51" t="s">
        <v>147</v>
      </c>
      <c r="D59" s="51" t="s">
        <v>212</v>
      </c>
      <c r="E59" s="51" t="s">
        <v>213</v>
      </c>
      <c r="F59" s="51" t="s">
        <v>163</v>
      </c>
      <c r="G59" s="51" t="s">
        <v>214</v>
      </c>
      <c r="H59" s="51" t="s">
        <v>215</v>
      </c>
    </row>
    <row r="60" spans="1:8" ht="15" thickBot="1" x14ac:dyDescent="0.3">
      <c r="A60" s="59"/>
      <c r="B60" s="60"/>
      <c r="C60" s="51" t="s">
        <v>146</v>
      </c>
      <c r="D60" s="51" t="s">
        <v>216</v>
      </c>
      <c r="E60" s="51" t="s">
        <v>158</v>
      </c>
      <c r="F60" s="51" t="s">
        <v>217</v>
      </c>
      <c r="G60" s="51" t="s">
        <v>153</v>
      </c>
      <c r="H60" s="51" t="s">
        <v>218</v>
      </c>
    </row>
    <row r="61" spans="1:8" ht="15" thickBot="1" x14ac:dyDescent="0.3">
      <c r="A61" s="59"/>
      <c r="B61" s="60"/>
      <c r="C61" s="51" t="s">
        <v>141</v>
      </c>
      <c r="D61" s="51" t="s">
        <v>219</v>
      </c>
      <c r="E61" s="51" t="s">
        <v>147</v>
      </c>
      <c r="F61" s="51" t="s">
        <v>187</v>
      </c>
      <c r="G61" s="51" t="s">
        <v>220</v>
      </c>
      <c r="H61" s="51" t="s">
        <v>221</v>
      </c>
    </row>
    <row r="62" spans="1:8" ht="15" thickBot="1" x14ac:dyDescent="0.3">
      <c r="A62" s="59"/>
      <c r="B62" s="60"/>
      <c r="C62" s="51" t="s">
        <v>142</v>
      </c>
      <c r="D62" s="51" t="s">
        <v>187</v>
      </c>
      <c r="E62" s="51" t="s">
        <v>146</v>
      </c>
      <c r="F62" s="51" t="s">
        <v>222</v>
      </c>
      <c r="G62" s="51" t="s">
        <v>223</v>
      </c>
      <c r="H62" s="51" t="s">
        <v>224</v>
      </c>
    </row>
    <row r="63" spans="1:8" ht="15" thickBot="1" x14ac:dyDescent="0.3">
      <c r="A63" s="59"/>
      <c r="B63" s="60"/>
      <c r="C63" s="51" t="s">
        <v>154</v>
      </c>
      <c r="D63" s="51" t="s">
        <v>157</v>
      </c>
      <c r="E63" s="51" t="s">
        <v>168</v>
      </c>
      <c r="F63" s="51" t="s">
        <v>159</v>
      </c>
      <c r="G63" s="51" t="s">
        <v>170</v>
      </c>
      <c r="H63" s="51" t="s">
        <v>225</v>
      </c>
    </row>
    <row r="64" spans="1:8" ht="15" thickBot="1" x14ac:dyDescent="0.3">
      <c r="A64" s="59"/>
      <c r="B64" s="60"/>
      <c r="C64" s="51" t="s">
        <v>140</v>
      </c>
      <c r="D64" s="51" t="s">
        <v>226</v>
      </c>
      <c r="E64" s="51" t="s">
        <v>155</v>
      </c>
      <c r="F64" s="51" t="s">
        <v>227</v>
      </c>
      <c r="G64" s="51" t="s">
        <v>228</v>
      </c>
      <c r="H64" s="51" t="s">
        <v>229</v>
      </c>
    </row>
    <row r="65" spans="1:12" ht="19.2" customHeight="1" thickBot="1" x14ac:dyDescent="0.3">
      <c r="A65" s="59"/>
      <c r="B65" s="60"/>
      <c r="C65" s="51" t="s">
        <v>143</v>
      </c>
      <c r="D65" s="51" t="s">
        <v>230</v>
      </c>
      <c r="E65" s="51" t="s">
        <v>231</v>
      </c>
      <c r="F65" s="51" t="s">
        <v>232</v>
      </c>
      <c r="G65" s="51" t="s">
        <v>233</v>
      </c>
      <c r="H65" s="51" t="s">
        <v>234</v>
      </c>
      <c r="L65" s="24" t="s">
        <v>81</v>
      </c>
    </row>
    <row r="66" spans="1:12" ht="15" thickBot="1" x14ac:dyDescent="0.3">
      <c r="A66" s="59"/>
      <c r="B66" s="60"/>
      <c r="C66" s="51" t="s">
        <v>145</v>
      </c>
      <c r="D66" s="51" t="s">
        <v>217</v>
      </c>
      <c r="E66" s="51" t="s">
        <v>235</v>
      </c>
      <c r="F66" s="51" t="s">
        <v>236</v>
      </c>
      <c r="G66" s="51" t="s">
        <v>237</v>
      </c>
      <c r="H66" s="51" t="s">
        <v>238</v>
      </c>
    </row>
    <row r="67" spans="1:12" ht="15" thickBot="1" x14ac:dyDescent="0.3">
      <c r="A67" s="59"/>
      <c r="B67" s="60"/>
      <c r="C67" s="51" t="s">
        <v>162</v>
      </c>
      <c r="D67" s="51" t="s">
        <v>239</v>
      </c>
      <c r="E67" s="51" t="s">
        <v>201</v>
      </c>
      <c r="F67" s="51" t="s">
        <v>219</v>
      </c>
      <c r="G67" s="51" t="s">
        <v>240</v>
      </c>
      <c r="H67" s="51" t="s">
        <v>241</v>
      </c>
    </row>
    <row r="68" spans="1:12" ht="15" thickBot="1" x14ac:dyDescent="0.3">
      <c r="A68" s="61"/>
      <c r="B68" s="62"/>
      <c r="C68" s="51" t="s">
        <v>144</v>
      </c>
      <c r="D68" s="51" t="s">
        <v>214</v>
      </c>
      <c r="E68" s="51" t="s">
        <v>242</v>
      </c>
      <c r="F68" s="51" t="s">
        <v>243</v>
      </c>
      <c r="G68" s="51" t="s">
        <v>244</v>
      </c>
      <c r="H68" s="51" t="s">
        <v>245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45398</v>
      </c>
      <c r="E2" s="28">
        <v>45399</v>
      </c>
      <c r="F2" s="28">
        <v>45400</v>
      </c>
      <c r="G2" s="28">
        <v>45401</v>
      </c>
      <c r="H2" s="28">
        <v>45404</v>
      </c>
    </row>
    <row r="3" spans="1:22" ht="24" customHeight="1" x14ac:dyDescent="0.25">
      <c r="A3" s="29">
        <v>688701</v>
      </c>
      <c r="B3" s="30" t="s">
        <v>137</v>
      </c>
      <c r="C3" s="31">
        <v>45322</v>
      </c>
      <c r="D3" s="26" t="s">
        <v>136</v>
      </c>
      <c r="E3" s="26" t="s">
        <v>136</v>
      </c>
      <c r="F3" s="26" t="s">
        <v>135</v>
      </c>
      <c r="G3" s="26" t="s">
        <v>136</v>
      </c>
      <c r="H3" s="26" t="s">
        <v>135</v>
      </c>
    </row>
    <row r="4" spans="1:22" ht="25.2" customHeight="1" x14ac:dyDescent="0.25">
      <c r="A4" s="29">
        <v>719</v>
      </c>
      <c r="B4" s="30" t="s">
        <v>156</v>
      </c>
      <c r="C4" s="31">
        <v>45399</v>
      </c>
      <c r="D4" s="26" t="s">
        <v>160</v>
      </c>
      <c r="E4" s="26" t="s">
        <v>135</v>
      </c>
      <c r="F4" s="26" t="s">
        <v>136</v>
      </c>
      <c r="G4" s="26" t="s">
        <v>135</v>
      </c>
      <c r="H4" s="26" t="s">
        <v>136</v>
      </c>
    </row>
    <row r="5" spans="1:22" ht="25.2" customHeight="1" x14ac:dyDescent="0.25">
      <c r="A5" s="29">
        <v>2895</v>
      </c>
      <c r="B5" s="30" t="s">
        <v>173</v>
      </c>
      <c r="C5" s="31">
        <v>45404</v>
      </c>
      <c r="D5" s="26" t="s">
        <v>160</v>
      </c>
      <c r="E5" s="26" t="s">
        <v>160</v>
      </c>
      <c r="F5" s="26" t="s">
        <v>160</v>
      </c>
      <c r="G5" s="26" t="s">
        <v>160</v>
      </c>
      <c r="H5" s="26" t="s">
        <v>135</v>
      </c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2024-04-24T00:43:11Z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