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7B00137-A600-493B-B99B-B3326A78E1BA}" xr6:coauthVersionLast="47" xr6:coauthVersionMax="47" xr10:uidLastSave="{00000000-0000-0000-0000-000000000000}"/>
  <bookViews>
    <workbookView xWindow="4548" yWindow="360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<sst xmlns="http://schemas.openxmlformats.org/spreadsheetml/2006/main" count="276" uniqueCount="248">
  <si>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</si>
  <si>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</si>
  <si>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</si>
  <si>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</si>
  <si>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</si>
  <si>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</si>
  <si>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</si>
  <si>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</si>
  <si>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</si>
  <si>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</si>
  <si>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</si>
  <si>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</si>
  <si>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</si>
  <si>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</si>
  <si>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</si>
  <si>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</si>
  <si>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</si>
  <si>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</si>
  <si>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</si>
  <si>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</si>
  <si>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</si>
  <si>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</si>
  <si>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</si>
  <si>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</si>
  <si>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</si>
  <si>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</si>
  <si>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</si>
  <si>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</si>
  <si>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</si>
  <si>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</si>
  <si>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</si>
  <si>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</si>
  <si>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</si>
  <si>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</si>
  <si>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</si>
  <si>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</si>
  <si>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</si>
  <si>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</si>
  <si>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</si>
  <si>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</si>
  <si>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</si>
  <si>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</si>
  <si>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</si>
  <si>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</si>
  <si>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</si>
  <si>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</si>
  <si>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</si>
  <si>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</si>
  <si>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</si>
  <si>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</si>
  <si>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</si>
  <si>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</si>
  <si>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</si>
  <si>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</si>
  <si>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</si>
  <si>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</si>
  <si>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</si>
  <si>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</si>
  <si>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</si>
  <si>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</si>
  <si>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</si>
  <si>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</si>
  <si>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</si>
  <si>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</si>
  <si>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</si>
  <si>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</si>
  <si>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</si>
  <si>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</si>
  <si>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</si>
  <si>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</si>
  <si>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</si>
  <si>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</si>
  <si>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</si>
  <si>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</si>
  <si>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</si>
  <si>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</si>
  <si>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</si>
  <si>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</si>
  <si>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</si>
  <si>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</si>
  <si>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</si>
  <si>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</si>
  <si>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</si>
  <si>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</si>
  <si>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</si>
  <si>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</si>
  <si>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</si>
  <si>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</si>
  <si>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</si>
  <si>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</si>
  <si>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</si>
  <si>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</si>
  <si>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</si>
  <si>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</si>
  <si>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</si>
  <si>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</si>
  <si>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</si>
  <si>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</si>
  <si>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</si>
  <si>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</si>
  <si>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</si>
  <si>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</si>
  <si>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</si>
  <si>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</si>
  <si>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</si>
  <si>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</si>
  <si>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</si>
  <si>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</si>
  <si>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</si>
  <si>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</si>
  <si>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</si>
  <si>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</si>
  <si>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</si>
  <si>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</si>
  <si>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</si>
  <si>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</si>
  <si>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</si>
  <si>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</si>
  <si>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</si>
  <si>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</si>
  <si>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</si>
  <si>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</si>
  <si>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</si>
  <si>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</si>
  <si>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</si>
  <si>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</si>
  <si>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</si>
  <si>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</si>
  <si>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</si>
  <si>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</si>
  <si>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</si>
  <si>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</si>
  <si>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</si>
  <si>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</si>
  <si>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</si>
  <si>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</si>
  <si>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</si>
  <si>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卓锦股份</t>
  </si>
  <si>
    <t>仁东控股</t>
  </si>
  <si>
    <t>福星股份</t>
  </si>
  <si>
    <t>科博达</t>
  </si>
  <si>
    <t>苏泊尔</t>
  </si>
  <si>
    <t>古井贡酒</t>
  </si>
  <si>
    <t>星宇股份</t>
  </si>
  <si>
    <t>柏楚电子</t>
  </si>
  <si>
    <t>招商公路</t>
  </si>
  <si>
    <t>汉马科技</t>
  </si>
  <si>
    <t>宁科生物</t>
  </si>
  <si>
    <t>华安鑫创</t>
  </si>
  <si>
    <t>骏成科技</t>
  </si>
  <si>
    <t>中研股份</t>
  </si>
  <si>
    <t>纽泰格</t>
  </si>
  <si>
    <t>万得凯</t>
  </si>
  <si>
    <t>雅博股份</t>
  </si>
  <si>
    <t>元道通信</t>
  </si>
  <si>
    <t>中南建设</t>
  </si>
  <si>
    <t>山东高速</t>
  </si>
  <si>
    <t>中自科技</t>
  </si>
  <si>
    <t>阿尔特</t>
  </si>
  <si>
    <t>保力新</t>
  </si>
  <si>
    <t>中邮科技</t>
  </si>
  <si>
    <t>中原传媒</t>
  </si>
  <si>
    <t>朗特智能</t>
  </si>
  <si>
    <t>美克家居</t>
  </si>
  <si>
    <t>中信银行</t>
  </si>
  <si>
    <t>科捷智能</t>
  </si>
  <si>
    <t>爱柯迪</t>
  </si>
  <si>
    <t>万向钱潮</t>
  </si>
  <si>
    <t>凯龙高科</t>
  </si>
  <si>
    <t>福达合金</t>
  </si>
  <si>
    <t>致尚科技</t>
  </si>
  <si>
    <t/>
  </si>
  <si>
    <t>融资融券市场交易数据统计(2024-04-18)</t>
  </si>
  <si>
    <t>微电生理</t>
  </si>
  <si>
    <t>金开新能</t>
  </si>
  <si>
    <t>苏州规划</t>
  </si>
  <si>
    <t>实朴检测</t>
  </si>
  <si>
    <t>智信精密</t>
  </si>
  <si>
    <t>金盘科技</t>
  </si>
  <si>
    <t>中信海直</t>
  </si>
  <si>
    <t>兴民智通</t>
  </si>
  <si>
    <t>贝隆精密</t>
  </si>
  <si>
    <t>京基智农</t>
  </si>
  <si>
    <t>宝丽迪</t>
  </si>
  <si>
    <t>华海诚科</t>
  </si>
  <si>
    <t>敷尔佳</t>
  </si>
  <si>
    <t>南模生物</t>
  </si>
  <si>
    <t>江天化学</t>
  </si>
  <si>
    <t>仕佳光子</t>
  </si>
  <si>
    <t>航天动力</t>
  </si>
  <si>
    <t>安记食品</t>
  </si>
  <si>
    <t>强瑞技术</t>
  </si>
  <si>
    <t>伟星股份</t>
  </si>
  <si>
    <t>国中水务</t>
  </si>
  <si>
    <t>永达股份</t>
  </si>
  <si>
    <t>奇德新材</t>
  </si>
  <si>
    <t>港通医疗</t>
  </si>
  <si>
    <t>亚通股份</t>
  </si>
  <si>
    <t>中远通</t>
  </si>
  <si>
    <t>群兴玩具</t>
  </si>
  <si>
    <t>润达医疗</t>
  </si>
  <si>
    <t>苏交科</t>
  </si>
  <si>
    <t>新点软件</t>
  </si>
  <si>
    <t>固高科技</t>
  </si>
  <si>
    <t>鑫宏业</t>
  </si>
  <si>
    <t>数码视讯</t>
  </si>
  <si>
    <t>纽威股份</t>
  </si>
  <si>
    <t>青木股份</t>
  </si>
  <si>
    <t>超越科技</t>
  </si>
  <si>
    <t>中科磁业</t>
  </si>
  <si>
    <t>佰维存储</t>
  </si>
  <si>
    <t>呈和科技</t>
  </si>
  <si>
    <t>美芯晟</t>
  </si>
  <si>
    <t>德尔玛</t>
  </si>
  <si>
    <t>渤海轮渡</t>
  </si>
  <si>
    <t>英力股份</t>
  </si>
  <si>
    <t>肇民科技</t>
  </si>
  <si>
    <t>川网传媒</t>
  </si>
  <si>
    <t>华锐精密</t>
  </si>
  <si>
    <t>神工股份</t>
  </si>
  <si>
    <t>人福医药</t>
  </si>
  <si>
    <t>三联锻造</t>
  </si>
  <si>
    <t>中钢天源</t>
  </si>
  <si>
    <t>谱尼测试</t>
  </si>
  <si>
    <t>利源股份</t>
  </si>
  <si>
    <t>康鹏科技</t>
  </si>
  <si>
    <t>国盛金控</t>
  </si>
  <si>
    <t>天键股份</t>
  </si>
  <si>
    <t>皖通高速</t>
  </si>
  <si>
    <t>森泰股份</t>
  </si>
  <si>
    <t>中信建投</t>
  </si>
  <si>
    <t>高铁电气</t>
  </si>
  <si>
    <t>伯特利</t>
  </si>
  <si>
    <t>安邦护卫</t>
  </si>
  <si>
    <t>国信证券</t>
  </si>
  <si>
    <t>金龙鱼</t>
  </si>
  <si>
    <t>东南网架</t>
  </si>
  <si>
    <t>奥尼电子</t>
  </si>
  <si>
    <t>德福科技</t>
  </si>
  <si>
    <t>久祺股份</t>
  </si>
  <si>
    <t>普莱得</t>
  </si>
  <si>
    <t>和林微纳</t>
  </si>
  <si>
    <t>翔宇医疗</t>
  </si>
  <si>
    <t>嘉戎技术</t>
  </si>
  <si>
    <t>继峰股份</t>
  </si>
  <si>
    <t>惠程科技</t>
  </si>
  <si>
    <t>森赫股份</t>
  </si>
  <si>
    <t>仁信新材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</si>
</sst>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10</xdr:row>
      <xdr:rowOff>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2051A25-040C-8F01-08B1-EA9F0DBAF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40386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11060</xdr:colOff>
      <xdr:row>16</xdr:row>
      <xdr:rowOff>21773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8FACAC0-756E-6BE2-6622-BCAA9EBFF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8"/>
          <a:ext cx="7979403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172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15333.884340459999</v>
      </c>
      <c r="C4" s="42">
        <v>14917.161022619999</v>
      </c>
      <c r="D4" s="42">
        <v>404.88354923999998</v>
      </c>
      <c r="E4" s="42">
        <v>794.57396922999999</v>
      </c>
      <c r="F4" s="42">
        <v>21.892079169998397</v>
      </c>
      <c r="G4" s="43">
        <v>1.5453175606063851</v>
      </c>
      <c r="H4" s="43">
        <v>-0.27694758955618681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1.2040925045350022</v>
      </c>
      <c r="D18" s="49">
        <v>-2.6018953654233523</v>
      </c>
      <c r="E18" s="49">
        <v>2.356824736801142E-2</v>
      </c>
      <c r="F18" s="49">
        <v>-3.216615681429206</v>
      </c>
      <c r="G18" s="49">
        <v>0</v>
      </c>
      <c r="H18" s="49">
        <v>100</v>
      </c>
    </row>
    <row r="19" spans="1:8" ht="15" thickBot="1" x14ac:dyDescent="0.3">
      <c r="A19" s="48" t="s">
        <v>17</v>
      </c>
      <c r="B19" s="52" t="s">
        <v>18</v>
      </c>
      <c r="C19" s="49">
        <v>2.0581193042471972</v>
      </c>
      <c r="D19" s="49">
        <v>-2.7973078616072744</v>
      </c>
      <c r="E19" s="49">
        <v>27368.378703404505</v>
      </c>
      <c r="F19" s="49">
        <v>-5.9811291100657327</v>
      </c>
      <c r="G19" s="49">
        <v>-5.4326407263920853</v>
      </c>
      <c r="H19" s="49">
        <v>90.802795179772403</v>
      </c>
    </row>
    <row r="20" spans="1:8" ht="15" thickBot="1" x14ac:dyDescent="0.3">
      <c r="A20" s="48" t="s">
        <v>19</v>
      </c>
      <c r="B20" s="52" t="s">
        <v>20</v>
      </c>
      <c r="C20" s="49">
        <v>0.68063923320330777</v>
      </c>
      <c r="D20" s="49">
        <v>-1.1573038601202568</v>
      </c>
      <c r="E20" s="49">
        <v>6.5456280616198903</v>
      </c>
      <c r="F20" s="49">
        <v>-0.78851232130646254</v>
      </c>
      <c r="G20" s="49">
        <v>0.20917735609387025</v>
      </c>
      <c r="H20" s="49">
        <v>109.59405676834591</v>
      </c>
    </row>
    <row r="21" spans="1:8" ht="15" thickBot="1" x14ac:dyDescent="0.3">
      <c r="A21" s="48" t="s">
        <v>21</v>
      </c>
      <c r="B21" s="52" t="s">
        <v>22</v>
      </c>
      <c r="C21" s="49">
        <v>50.577028863597093</v>
      </c>
      <c r="D21" s="49">
        <v>-0.31583288725140918</v>
      </c>
      <c r="E21" s="49">
        <v>2.8069566209328425</v>
      </c>
      <c r="F21" s="49">
        <v>-16.029286111629368</v>
      </c>
      <c r="G21" s="49">
        <v>-0.92871690427698572</v>
      </c>
      <c r="H21" s="49">
        <v>117.41849090797072</v>
      </c>
    </row>
    <row r="22" spans="1:8" ht="15" thickBot="1" x14ac:dyDescent="0.3">
      <c r="A22" s="48" t="s">
        <v>23</v>
      </c>
      <c r="B22" s="52" t="s">
        <v>24</v>
      </c>
      <c r="C22" s="49">
        <v>0.31345320876904881</v>
      </c>
      <c r="D22" s="49">
        <v>-2.6305767990841029</v>
      </c>
      <c r="E22" s="49">
        <v>8.8960404567529441</v>
      </c>
      <c r="F22" s="49">
        <v>1.5470766717145854</v>
      </c>
      <c r="G22" s="49">
        <v>2.0185888227748778</v>
      </c>
      <c r="H22" s="49">
        <v>99.059227615398299</v>
      </c>
    </row>
    <row r="23" spans="1:8" ht="15" thickBot="1" x14ac:dyDescent="0.3">
      <c r="A23" s="48" t="s">
        <v>25</v>
      </c>
      <c r="B23" s="52" t="s">
        <v>26</v>
      </c>
      <c r="C23" s="49">
        <v>2.3290165329488174E-2</v>
      </c>
      <c r="D23" s="49">
        <v>-3.0655048978629456</v>
      </c>
      <c r="E23" s="49">
        <v>1.4438609299826578E-2</v>
      </c>
      <c r="F23" s="49">
        <v>-7.3653982325234943E-2</v>
      </c>
      <c r="G23" s="49">
        <v>0</v>
      </c>
      <c r="H23" s="49">
        <v>100.65644111747369</v>
      </c>
    </row>
    <row r="24" spans="1:8" ht="15" thickBot="1" x14ac:dyDescent="0.3">
      <c r="A24" s="48" t="s">
        <v>27</v>
      </c>
      <c r="B24" s="52" t="s">
        <v>28</v>
      </c>
      <c r="C24" s="49">
        <v>0.91202296723828014</v>
      </c>
      <c r="D24" s="49">
        <v>-0.35931980040437428</v>
      </c>
      <c r="E24" s="49">
        <v>0.75585733072984473</v>
      </c>
      <c r="F24" s="49">
        <v>-0.3362351845076712</v>
      </c>
      <c r="G24" s="49">
        <v>-0.59167064718764928</v>
      </c>
      <c r="H24" s="49">
        <v>99.405133195267723</v>
      </c>
    </row>
    <row r="25" spans="1:8" ht="15" thickBot="1" x14ac:dyDescent="0.3">
      <c r="A25" s="48" t="s">
        <v>29</v>
      </c>
      <c r="B25" s="52" t="s">
        <v>30</v>
      </c>
      <c r="C25" s="49">
        <v>91.886240127364829</v>
      </c>
      <c r="D25" s="49">
        <v>-0.17960177350577888</v>
      </c>
      <c r="E25" s="49">
        <v>5.3081188616592421</v>
      </c>
      <c r="F25" s="49">
        <v>-16.532624574595616</v>
      </c>
      <c r="G25" s="49">
        <v>0</v>
      </c>
      <c r="H25" s="49">
        <v>68.532041915910526</v>
      </c>
    </row>
    <row r="26" spans="1:8" ht="15" thickBot="1" x14ac:dyDescent="0.3">
      <c r="A26" s="48" t="s">
        <v>31</v>
      </c>
      <c r="B26" s="52" t="s">
        <v>32</v>
      </c>
      <c r="C26" s="49">
        <v>0.75507382405477974</v>
      </c>
      <c r="D26" s="49">
        <v>-0.43897594278665752</v>
      </c>
      <c r="E26" s="49">
        <v>14.377882881216685</v>
      </c>
      <c r="F26" s="49">
        <v>-0.33292068550590509</v>
      </c>
      <c r="G26" s="49">
        <v>0</v>
      </c>
      <c r="H26" s="49">
        <v>99.477296157732738</v>
      </c>
    </row>
    <row r="27" spans="1:8" ht="15" thickBot="1" x14ac:dyDescent="0.3">
      <c r="A27" s="48" t="s">
        <v>33</v>
      </c>
      <c r="B27" s="52" t="s">
        <v>34</v>
      </c>
      <c r="C27" s="49">
        <v>0.10334049554420657</v>
      </c>
      <c r="D27" s="49">
        <v>6.4611857290718469</v>
      </c>
      <c r="E27" s="49">
        <v>1.7830787914296198E-2</v>
      </c>
      <c r="F27" s="49">
        <v>0.62717893894648569</v>
      </c>
      <c r="G27" s="49">
        <v>0</v>
      </c>
      <c r="H27" s="49">
        <v>99.375608523004388</v>
      </c>
    </row>
    <row r="28" spans="1:8" ht="15" thickBot="1" x14ac:dyDescent="0.3">
      <c r="A28" s="48" t="s">
        <v>35</v>
      </c>
      <c r="B28" s="52" t="s">
        <v>36</v>
      </c>
      <c r="C28" s="49">
        <v>2.6645035492776543</v>
      </c>
      <c r="D28" s="49">
        <v>0.62633648766892636</v>
      </c>
      <c r="E28" s="49">
        <v>134.38761443932731</v>
      </c>
      <c r="F28" s="49">
        <v>1.8162973816494594</v>
      </c>
      <c r="G28" s="49">
        <v>0.56386858462129152</v>
      </c>
      <c r="H28" s="49">
        <v>101.61200175774195</v>
      </c>
    </row>
    <row r="29" spans="1:8" ht="15" thickBot="1" x14ac:dyDescent="0.3">
      <c r="A29" s="48" t="s">
        <v>37</v>
      </c>
      <c r="B29" s="52" t="s">
        <v>38</v>
      </c>
      <c r="C29" s="49">
        <v>1.9418789301693078</v>
      </c>
      <c r="D29" s="49">
        <v>-6.3657652852112045</v>
      </c>
      <c r="E29" s="49">
        <v>0.64560584514537367</v>
      </c>
      <c r="F29" s="49">
        <v>-13.199642198731265</v>
      </c>
      <c r="G29" s="49">
        <v>0.36014405762304924</v>
      </c>
      <c r="H29" s="49">
        <v>75.385758994067658</v>
      </c>
    </row>
    <row r="30" spans="1:8" ht="15" thickBot="1" x14ac:dyDescent="0.3">
      <c r="A30" s="48" t="s">
        <v>39</v>
      </c>
      <c r="B30" s="52" t="s">
        <v>40</v>
      </c>
      <c r="C30" s="49">
        <v>0.55604443742173304</v>
      </c>
      <c r="D30" s="49">
        <v>-8.017239431223226</v>
      </c>
      <c r="E30" s="49">
        <v>3.7944818786405501E-2</v>
      </c>
      <c r="F30" s="49">
        <v>-4.0299604068281925</v>
      </c>
      <c r="G30" s="49">
        <v>0.84745341286320774</v>
      </c>
      <c r="H30" s="49">
        <v>92.693498083679259</v>
      </c>
    </row>
    <row r="31" spans="1:8" ht="15" thickBot="1" x14ac:dyDescent="0.3">
      <c r="A31" s="48" t="s">
        <v>41</v>
      </c>
      <c r="B31" s="52" t="s">
        <v>42</v>
      </c>
      <c r="C31" s="49">
        <v>4.0762331460385841</v>
      </c>
      <c r="D31" s="49">
        <v>-0.10545675177600963</v>
      </c>
      <c r="E31" s="49">
        <v>150.98862719038991</v>
      </c>
      <c r="F31" s="49">
        <v>-0.67887945160899965</v>
      </c>
      <c r="G31" s="49">
        <v>-6.3825312214450731</v>
      </c>
      <c r="H31" s="49">
        <v>100.89085107894002</v>
      </c>
    </row>
    <row r="32" spans="1:8" ht="15" thickBot="1" x14ac:dyDescent="0.3">
      <c r="A32" s="48" t="s">
        <v>43</v>
      </c>
      <c r="B32" s="52" t="s">
        <v>44</v>
      </c>
      <c r="C32" s="49">
        <v>0.4540418435746485</v>
      </c>
      <c r="D32" s="49">
        <v>-7.7937934719576385E-2</v>
      </c>
      <c r="E32" s="49">
        <v>0.67896195162638406</v>
      </c>
      <c r="F32" s="49">
        <v>-0.22598974538436545</v>
      </c>
      <c r="G32" s="49">
        <v>-56.684492059712547</v>
      </c>
      <c r="H32" s="49">
        <v>102.65137102557844</v>
      </c>
    </row>
    <row r="33" spans="1:8" ht="15" thickBot="1" x14ac:dyDescent="0.3">
      <c r="A33" s="48" t="s">
        <v>45</v>
      </c>
      <c r="B33" s="52" t="s">
        <v>46</v>
      </c>
      <c r="C33" s="49">
        <v>0.34134805378393074</v>
      </c>
      <c r="D33" s="49">
        <v>-5.1390634551542327</v>
      </c>
      <c r="E33" s="49">
        <v>3.0096706179190869</v>
      </c>
      <c r="F33" s="49">
        <v>-1.8174472603834768</v>
      </c>
      <c r="G33" s="49">
        <v>2.5362690606623031</v>
      </c>
      <c r="H33" s="49">
        <v>107.09303734867383</v>
      </c>
    </row>
    <row r="34" spans="1:8" ht="15" thickBot="1" x14ac:dyDescent="0.3">
      <c r="A34" s="48" t="s">
        <v>47</v>
      </c>
      <c r="B34" s="52" t="s">
        <v>48</v>
      </c>
      <c r="C34" s="49">
        <v>62.747318085607816</v>
      </c>
      <c r="D34" s="49">
        <v>-0.16143469615492881</v>
      </c>
      <c r="E34" s="49">
        <v>2.613662188757246</v>
      </c>
      <c r="F34" s="49">
        <v>-10.145973350937814</v>
      </c>
      <c r="G34" s="49">
        <v>0</v>
      </c>
      <c r="H34" s="49">
        <v>105.96667767392343</v>
      </c>
    </row>
    <row r="35" spans="1:8" ht="15" thickBot="1" x14ac:dyDescent="0.3">
      <c r="A35" s="48" t="s">
        <v>49</v>
      </c>
      <c r="B35" s="52" t="s">
        <v>50</v>
      </c>
      <c r="C35" s="49">
        <v>9.6993785758747073</v>
      </c>
      <c r="D35" s="49">
        <v>0.16128274451002308</v>
      </c>
      <c r="E35" s="49">
        <v>0.20924700098467389</v>
      </c>
      <c r="F35" s="49">
        <v>1.5618234450422273</v>
      </c>
      <c r="G35" s="49">
        <v>0</v>
      </c>
      <c r="H35" s="49">
        <v>80.017795097193982</v>
      </c>
    </row>
    <row r="36" spans="1:8" ht="15" thickBot="1" x14ac:dyDescent="0.3">
      <c r="A36" s="48" t="s">
        <v>51</v>
      </c>
      <c r="B36" s="52" t="s">
        <v>52</v>
      </c>
      <c r="C36" s="49">
        <v>5.2061673655934264</v>
      </c>
      <c r="D36" s="49">
        <v>-0.32705779122644646</v>
      </c>
      <c r="E36" s="49">
        <v>7.3313356774251481</v>
      </c>
      <c r="F36" s="49">
        <v>-1.7095864600238815</v>
      </c>
      <c r="G36" s="49">
        <v>-3.6390101892296037E-2</v>
      </c>
      <c r="H36" s="49">
        <v>87.976431911590751</v>
      </c>
    </row>
    <row r="37" spans="1:8" ht="15" thickBot="1" x14ac:dyDescent="0.3">
      <c r="A37" s="48" t="s">
        <v>53</v>
      </c>
      <c r="B37" s="52" t="s">
        <v>54</v>
      </c>
      <c r="C37" s="49">
        <v>8.7020609217258134</v>
      </c>
      <c r="D37" s="49">
        <v>-1.2624797943406227</v>
      </c>
      <c r="E37" s="49">
        <v>26.508696353100014</v>
      </c>
      <c r="F37" s="49">
        <v>-11.208069734414984</v>
      </c>
      <c r="G37" s="49">
        <v>-1.8207666531135165</v>
      </c>
      <c r="H37" s="49">
        <v>122.67059065254843</v>
      </c>
    </row>
    <row r="38" spans="1:8" ht="15" thickBot="1" x14ac:dyDescent="0.3">
      <c r="A38" s="48" t="s">
        <v>55</v>
      </c>
      <c r="B38" s="52" t="s">
        <v>56</v>
      </c>
      <c r="C38" s="49">
        <v>6.5694667547029004</v>
      </c>
      <c r="D38" s="49">
        <v>0.95102304306351348</v>
      </c>
      <c r="E38" s="49">
        <v>67.693174755401543</v>
      </c>
      <c r="F38" s="49">
        <v>6.4868729307380928</v>
      </c>
      <c r="G38" s="49">
        <v>1.1879204226307445</v>
      </c>
      <c r="H38" s="49">
        <v>114.44037006862433</v>
      </c>
    </row>
    <row r="39" spans="1:8" ht="15" thickBot="1" x14ac:dyDescent="0.3">
      <c r="A39" s="48" t="s">
        <v>57</v>
      </c>
      <c r="B39" s="52" t="s">
        <v>58</v>
      </c>
      <c r="C39" s="49">
        <v>2.4958728414731928</v>
      </c>
      <c r="D39" s="49">
        <v>0.4883015747371191</v>
      </c>
      <c r="E39" s="49">
        <v>141.90236125670688</v>
      </c>
      <c r="F39" s="49">
        <v>1.04553456047688</v>
      </c>
      <c r="G39" s="49">
        <v>-1.8646649490207809</v>
      </c>
      <c r="H39" s="49">
        <v>99.485935311436293</v>
      </c>
    </row>
    <row r="40" spans="1:8" ht="15" thickBot="1" x14ac:dyDescent="0.3">
      <c r="A40" s="48" t="s">
        <v>59</v>
      </c>
      <c r="B40" s="52" t="s">
        <v>60</v>
      </c>
      <c r="C40" s="49">
        <v>1.5074666287271419</v>
      </c>
      <c r="D40" s="49">
        <v>-5.1545052334071961</v>
      </c>
      <c r="E40" s="49">
        <v>1.635322070614686</v>
      </c>
      <c r="F40" s="49">
        <v>-13.284546702133577</v>
      </c>
      <c r="G40" s="49">
        <v>-25.385160094945931</v>
      </c>
      <c r="H40" s="49">
        <v>108.02942821781957</v>
      </c>
    </row>
    <row r="41" spans="1:8" ht="15" thickBot="1" x14ac:dyDescent="0.3">
      <c r="A41" s="48" t="s">
        <v>61</v>
      </c>
      <c r="B41" s="52" t="s">
        <v>62</v>
      </c>
      <c r="C41" s="49">
        <v>1.2203628232389727</v>
      </c>
      <c r="D41" s="49">
        <v>-3.8240429337541308</v>
      </c>
      <c r="E41" s="49">
        <v>0.20220865393133342</v>
      </c>
      <c r="F41" s="49">
        <v>-4.8289058893846599</v>
      </c>
      <c r="G41" s="49">
        <v>0.42553191489361702</v>
      </c>
      <c r="H41" s="49">
        <v>88.700360218839805</v>
      </c>
    </row>
    <row r="42" spans="1:8" ht="15" thickBot="1" x14ac:dyDescent="0.3">
      <c r="A42" s="48" t="s">
        <v>63</v>
      </c>
      <c r="B42" s="52" t="s">
        <v>64</v>
      </c>
      <c r="C42" s="49">
        <v>3.1586380210107512</v>
      </c>
      <c r="D42" s="49">
        <v>-2.1348667621314887</v>
      </c>
      <c r="E42" s="49">
        <v>10.323286998091639</v>
      </c>
      <c r="F42" s="49">
        <v>-9.7568156406911868</v>
      </c>
      <c r="G42" s="49">
        <v>-10.273541309170081</v>
      </c>
      <c r="H42" s="49">
        <v>126.00357603398687</v>
      </c>
    </row>
    <row r="43" spans="1:8" ht="15" thickBot="1" x14ac:dyDescent="0.3">
      <c r="A43" s="48" t="s">
        <v>65</v>
      </c>
      <c r="B43" s="52" t="s">
        <v>66</v>
      </c>
      <c r="C43" s="49">
        <v>12.877487808999156</v>
      </c>
      <c r="D43" s="49">
        <v>0.51616421650787681</v>
      </c>
      <c r="E43" s="49">
        <v>1.4256257106054775</v>
      </c>
      <c r="F43" s="49">
        <v>6.0228254268199732</v>
      </c>
      <c r="G43" s="49">
        <v>-1.9370533139018069</v>
      </c>
      <c r="H43" s="49">
        <v>95.870888105089676</v>
      </c>
    </row>
    <row r="44" spans="1:8" ht="14.4" customHeight="1" thickBot="1" x14ac:dyDescent="0.3">
      <c r="A44" s="48" t="s">
        <v>67</v>
      </c>
      <c r="B44" s="52" t="s">
        <v>68</v>
      </c>
      <c r="C44" s="49">
        <v>1.1154810866461609</v>
      </c>
      <c r="D44" s="49">
        <v>-0.9643474793065604</v>
      </c>
      <c r="E44" s="49">
        <v>85.268798964739204</v>
      </c>
      <c r="F44" s="49">
        <v>-0.92445166744393059</v>
      </c>
      <c r="G44" s="49">
        <v>1.2711864406779663</v>
      </c>
      <c r="H44" s="49">
        <v>97.785840911810894</v>
      </c>
    </row>
    <row r="45" spans="1:8" ht="15" thickBot="1" x14ac:dyDescent="0.3">
      <c r="A45" s="48" t="s">
        <v>69</v>
      </c>
      <c r="B45" s="52" t="s">
        <v>70</v>
      </c>
      <c r="C45" s="49">
        <v>2.3441955815260678</v>
      </c>
      <c r="D45" s="49">
        <v>-1.8299087234143523</v>
      </c>
      <c r="E45" s="49">
        <v>6.0191602470811434</v>
      </c>
      <c r="F45" s="49">
        <v>-4.421832264528355</v>
      </c>
      <c r="G45" s="49">
        <v>-0.44762757385854968</v>
      </c>
      <c r="H45" s="49">
        <v>107.26996494075757</v>
      </c>
    </row>
    <row r="46" spans="1:8" ht="15" thickBot="1" x14ac:dyDescent="0.3">
      <c r="A46" s="48" t="s">
        <v>71</v>
      </c>
      <c r="B46" s="52" t="s">
        <v>72</v>
      </c>
      <c r="C46" s="49">
        <v>1.0337722446482283</v>
      </c>
      <c r="D46" s="49">
        <v>-2.7613904306438051</v>
      </c>
      <c r="E46" s="49">
        <v>4.4762188701278909</v>
      </c>
      <c r="F46" s="49">
        <v>-3.0277335570950843</v>
      </c>
      <c r="G46" s="49">
        <v>-1.119335377036869</v>
      </c>
      <c r="H46" s="49">
        <v>86.911665440274717</v>
      </c>
    </row>
    <row r="47" spans="1:8" ht="15" thickBot="1" x14ac:dyDescent="0.3">
      <c r="A47" s="48" t="s">
        <v>73</v>
      </c>
      <c r="B47" s="52" t="s">
        <v>74</v>
      </c>
      <c r="C47" s="49">
        <v>2.8386510922634716</v>
      </c>
      <c r="D47" s="49">
        <v>-7.8404952163891748</v>
      </c>
      <c r="E47" s="49">
        <v>3.2943784818826294</v>
      </c>
      <c r="F47" s="49">
        <v>-23.838518826099662</v>
      </c>
      <c r="G47" s="49">
        <v>0.64724919093851141</v>
      </c>
      <c r="H47" s="49">
        <v>76.163384223827805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138</v>
      </c>
      <c r="D49" s="51" t="s">
        <v>173</v>
      </c>
      <c r="E49" s="51" t="s">
        <v>174</v>
      </c>
      <c r="F49" s="51" t="s">
        <v>175</v>
      </c>
      <c r="G49" s="51" t="s">
        <v>176</v>
      </c>
      <c r="H49" s="51" t="s">
        <v>177</v>
      </c>
    </row>
    <row r="50" spans="1:8" ht="15" thickBot="1" x14ac:dyDescent="0.3">
      <c r="A50" s="59"/>
      <c r="B50" s="60"/>
      <c r="C50" s="51" t="s">
        <v>148</v>
      </c>
      <c r="D50" s="51" t="s">
        <v>178</v>
      </c>
      <c r="E50" s="51" t="s">
        <v>163</v>
      </c>
      <c r="F50" s="51" t="s">
        <v>179</v>
      </c>
      <c r="G50" s="51" t="s">
        <v>180</v>
      </c>
      <c r="H50" s="51" t="s">
        <v>181</v>
      </c>
    </row>
    <row r="51" spans="1:8" ht="15" thickBot="1" x14ac:dyDescent="0.3">
      <c r="A51" s="59"/>
      <c r="B51" s="60"/>
      <c r="C51" s="51" t="s">
        <v>139</v>
      </c>
      <c r="D51" s="51" t="s">
        <v>162</v>
      </c>
      <c r="E51" s="51" t="s">
        <v>182</v>
      </c>
      <c r="F51" s="51" t="s">
        <v>183</v>
      </c>
      <c r="G51" s="51" t="s">
        <v>184</v>
      </c>
      <c r="H51" s="51" t="s">
        <v>185</v>
      </c>
    </row>
    <row r="52" spans="1:8" ht="15" thickBot="1" x14ac:dyDescent="0.3">
      <c r="A52" s="59"/>
      <c r="B52" s="60"/>
      <c r="C52" s="51" t="s">
        <v>152</v>
      </c>
      <c r="D52" s="51" t="s">
        <v>183</v>
      </c>
      <c r="E52" s="51" t="s">
        <v>186</v>
      </c>
      <c r="F52" s="51" t="s">
        <v>170</v>
      </c>
      <c r="G52" s="51" t="s">
        <v>187</v>
      </c>
      <c r="H52" s="51" t="s">
        <v>188</v>
      </c>
    </row>
    <row r="53" spans="1:8" ht="15" thickBot="1" x14ac:dyDescent="0.3">
      <c r="A53" s="59"/>
      <c r="B53" s="60"/>
      <c r="C53" s="51" t="s">
        <v>149</v>
      </c>
      <c r="D53" s="51" t="s">
        <v>179</v>
      </c>
      <c r="E53" s="51" t="s">
        <v>189</v>
      </c>
      <c r="F53" s="51" t="s">
        <v>162</v>
      </c>
      <c r="G53" s="51" t="s">
        <v>190</v>
      </c>
      <c r="H53" s="51" t="s">
        <v>191</v>
      </c>
    </row>
    <row r="54" spans="1:8" ht="15" thickBot="1" x14ac:dyDescent="0.3">
      <c r="A54" s="59"/>
      <c r="B54" s="60"/>
      <c r="C54" s="51" t="s">
        <v>151</v>
      </c>
      <c r="D54" s="51" t="s">
        <v>192</v>
      </c>
      <c r="E54" s="51" t="s">
        <v>193</v>
      </c>
      <c r="F54" s="51" t="s">
        <v>194</v>
      </c>
      <c r="G54" s="51" t="s">
        <v>195</v>
      </c>
      <c r="H54" s="51" t="s">
        <v>196</v>
      </c>
    </row>
    <row r="55" spans="1:8" ht="15" thickBot="1" x14ac:dyDescent="0.3">
      <c r="A55" s="59"/>
      <c r="B55" s="60"/>
      <c r="C55" s="51" t="s">
        <v>150</v>
      </c>
      <c r="D55" s="51" t="s">
        <v>175</v>
      </c>
      <c r="E55" s="51" t="s">
        <v>197</v>
      </c>
      <c r="F55" s="51" t="s">
        <v>198</v>
      </c>
      <c r="G55" s="51" t="s">
        <v>199</v>
      </c>
      <c r="H55" s="51" t="s">
        <v>200</v>
      </c>
    </row>
    <row r="56" spans="1:8" ht="15" thickBot="1" x14ac:dyDescent="0.3">
      <c r="A56" s="59"/>
      <c r="B56" s="60"/>
      <c r="C56" s="51" t="s">
        <v>153</v>
      </c>
      <c r="D56" s="51" t="s">
        <v>201</v>
      </c>
      <c r="E56" s="51" t="s">
        <v>202</v>
      </c>
      <c r="F56" s="51" t="s">
        <v>201</v>
      </c>
      <c r="G56" s="51" t="s">
        <v>203</v>
      </c>
      <c r="H56" s="51" t="s">
        <v>204</v>
      </c>
    </row>
    <row r="57" spans="1:8" ht="15" thickBot="1" x14ac:dyDescent="0.3">
      <c r="A57" s="59"/>
      <c r="B57" s="60"/>
      <c r="C57" s="51" t="s">
        <v>205</v>
      </c>
      <c r="D57" s="51" t="s">
        <v>206</v>
      </c>
      <c r="E57" s="51" t="s">
        <v>207</v>
      </c>
      <c r="F57" s="51" t="s">
        <v>208</v>
      </c>
      <c r="G57" s="51" t="s">
        <v>168</v>
      </c>
      <c r="H57" s="51" t="s">
        <v>209</v>
      </c>
    </row>
    <row r="58" spans="1:8" ht="15" thickBot="1" x14ac:dyDescent="0.3">
      <c r="A58" s="61"/>
      <c r="B58" s="62"/>
      <c r="C58" s="51" t="s">
        <v>158</v>
      </c>
      <c r="D58" s="51" t="s">
        <v>141</v>
      </c>
      <c r="E58" s="51" t="s">
        <v>165</v>
      </c>
      <c r="F58" s="51" t="s">
        <v>210</v>
      </c>
      <c r="G58" s="51" t="s">
        <v>211</v>
      </c>
      <c r="H58" s="51" t="s">
        <v>212</v>
      </c>
    </row>
    <row r="59" spans="1:8" ht="15" thickBot="1" x14ac:dyDescent="0.3">
      <c r="A59" s="57" t="s">
        <v>80</v>
      </c>
      <c r="B59" s="58"/>
      <c r="C59" s="51" t="s">
        <v>147</v>
      </c>
      <c r="D59" s="51" t="s">
        <v>213</v>
      </c>
      <c r="E59" s="51" t="s">
        <v>167</v>
      </c>
      <c r="F59" s="51" t="s">
        <v>213</v>
      </c>
      <c r="G59" s="51" t="s">
        <v>214</v>
      </c>
      <c r="H59" s="51" t="s">
        <v>215</v>
      </c>
    </row>
    <row r="60" spans="1:8" ht="15" thickBot="1" x14ac:dyDescent="0.3">
      <c r="A60" s="59"/>
      <c r="B60" s="60"/>
      <c r="C60" s="51" t="s">
        <v>146</v>
      </c>
      <c r="D60" s="51" t="s">
        <v>216</v>
      </c>
      <c r="E60" s="51" t="s">
        <v>138</v>
      </c>
      <c r="F60" s="51" t="s">
        <v>216</v>
      </c>
      <c r="G60" s="51" t="s">
        <v>157</v>
      </c>
      <c r="H60" s="51" t="s">
        <v>217</v>
      </c>
    </row>
    <row r="61" spans="1:8" ht="15" thickBot="1" x14ac:dyDescent="0.3">
      <c r="A61" s="59"/>
      <c r="B61" s="60"/>
      <c r="C61" s="51" t="s">
        <v>140</v>
      </c>
      <c r="D61" s="51" t="s">
        <v>218</v>
      </c>
      <c r="E61" s="51" t="s">
        <v>147</v>
      </c>
      <c r="F61" s="51" t="s">
        <v>154</v>
      </c>
      <c r="G61" s="51" t="s">
        <v>219</v>
      </c>
      <c r="H61" s="51" t="s">
        <v>220</v>
      </c>
    </row>
    <row r="62" spans="1:8" ht="15" thickBot="1" x14ac:dyDescent="0.3">
      <c r="A62" s="59"/>
      <c r="B62" s="60"/>
      <c r="C62" s="51" t="s">
        <v>141</v>
      </c>
      <c r="D62" s="51" t="s">
        <v>166</v>
      </c>
      <c r="E62" s="51" t="s">
        <v>146</v>
      </c>
      <c r="F62" s="51" t="s">
        <v>221</v>
      </c>
      <c r="G62" s="51" t="s">
        <v>222</v>
      </c>
      <c r="H62" s="51" t="s">
        <v>223</v>
      </c>
    </row>
    <row r="63" spans="1:8" ht="15" thickBot="1" x14ac:dyDescent="0.3">
      <c r="A63" s="59"/>
      <c r="B63" s="60"/>
      <c r="C63" s="51" t="s">
        <v>142</v>
      </c>
      <c r="D63" s="51" t="s">
        <v>164</v>
      </c>
      <c r="E63" s="51" t="s">
        <v>224</v>
      </c>
      <c r="F63" s="51" t="s">
        <v>225</v>
      </c>
      <c r="G63" s="51" t="s">
        <v>226</v>
      </c>
      <c r="H63" s="51" t="s">
        <v>227</v>
      </c>
    </row>
    <row r="64" spans="1:8" ht="15" thickBot="1" x14ac:dyDescent="0.3">
      <c r="A64" s="59"/>
      <c r="B64" s="60"/>
      <c r="C64" s="51" t="s">
        <v>156</v>
      </c>
      <c r="D64" s="51" t="s">
        <v>228</v>
      </c>
      <c r="E64" s="51" t="s">
        <v>229</v>
      </c>
      <c r="F64" s="51" t="s">
        <v>160</v>
      </c>
      <c r="G64" s="51" t="s">
        <v>230</v>
      </c>
      <c r="H64" s="51" t="s">
        <v>231</v>
      </c>
    </row>
    <row r="65" spans="1:12" ht="19.2" customHeight="1" thickBot="1" x14ac:dyDescent="0.3">
      <c r="A65" s="59"/>
      <c r="B65" s="60"/>
      <c r="C65" s="51" t="s">
        <v>143</v>
      </c>
      <c r="D65" s="51" t="s">
        <v>232</v>
      </c>
      <c r="E65" s="51" t="s">
        <v>159</v>
      </c>
      <c r="F65" s="51" t="s">
        <v>233</v>
      </c>
      <c r="G65" s="51" t="s">
        <v>234</v>
      </c>
      <c r="H65" s="51" t="s">
        <v>235</v>
      </c>
      <c r="L65" s="24" t="s">
        <v>81</v>
      </c>
    </row>
    <row r="66" spans="1:12" ht="15" thickBot="1" x14ac:dyDescent="0.3">
      <c r="A66" s="59"/>
      <c r="B66" s="60"/>
      <c r="C66" s="51" t="s">
        <v>145</v>
      </c>
      <c r="D66" s="51" t="s">
        <v>236</v>
      </c>
      <c r="E66" s="51" t="s">
        <v>237</v>
      </c>
      <c r="F66" s="51" t="s">
        <v>238</v>
      </c>
      <c r="G66" s="51" t="s">
        <v>239</v>
      </c>
      <c r="H66" s="51" t="s">
        <v>240</v>
      </c>
    </row>
    <row r="67" spans="1:12" ht="15" thickBot="1" x14ac:dyDescent="0.3">
      <c r="A67" s="59"/>
      <c r="B67" s="60"/>
      <c r="C67" s="51" t="s">
        <v>144</v>
      </c>
      <c r="D67" s="51" t="s">
        <v>241</v>
      </c>
      <c r="E67" s="51" t="s">
        <v>155</v>
      </c>
      <c r="F67" s="51" t="s">
        <v>204</v>
      </c>
      <c r="G67" s="51" t="s">
        <v>242</v>
      </c>
      <c r="H67" s="51" t="s">
        <v>243</v>
      </c>
    </row>
    <row r="68" spans="1:12" ht="15" thickBot="1" x14ac:dyDescent="0.3">
      <c r="A68" s="61"/>
      <c r="B68" s="62"/>
      <c r="C68" s="51" t="s">
        <v>228</v>
      </c>
      <c r="D68" s="51" t="s">
        <v>244</v>
      </c>
      <c r="E68" s="51" t="s">
        <v>245</v>
      </c>
      <c r="F68" s="51" t="s">
        <v>169</v>
      </c>
      <c r="G68" s="51" t="s">
        <v>246</v>
      </c>
      <c r="H68" s="51" t="s">
        <v>247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9" sqref="N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45394</v>
      </c>
      <c r="E2" s="28">
        <v>45397</v>
      </c>
      <c r="F2" s="28">
        <v>45398</v>
      </c>
      <c r="G2" s="28">
        <v>45399</v>
      </c>
      <c r="H2" s="28">
        <v>45400</v>
      </c>
    </row>
    <row r="3" spans="1:22" ht="24" customHeight="1" x14ac:dyDescent="0.25">
      <c r="A3" s="29">
        <v>688701</v>
      </c>
      <c r="B3" s="30" t="s">
        <v>137</v>
      </c>
      <c r="C3" s="31">
        <v>45322</v>
      </c>
      <c r="D3" s="26" t="s">
        <v>136</v>
      </c>
      <c r="E3" s="26" t="s">
        <v>135</v>
      </c>
      <c r="F3" s="26" t="s">
        <v>136</v>
      </c>
      <c r="G3" s="26" t="s">
        <v>136</v>
      </c>
      <c r="H3" s="26" t="s">
        <v>135</v>
      </c>
    </row>
    <row r="4" spans="1:22" ht="25.2" customHeight="1" x14ac:dyDescent="0.25">
      <c r="A4" s="29">
        <v>719</v>
      </c>
      <c r="B4" s="30" t="s">
        <v>161</v>
      </c>
      <c r="C4" s="31">
        <v>45399</v>
      </c>
      <c r="D4" s="26" t="s">
        <v>171</v>
      </c>
      <c r="E4" s="26" t="s">
        <v>171</v>
      </c>
      <c r="F4" s="26" t="s">
        <v>171</v>
      </c>
      <c r="G4" s="26" t="s">
        <v>135</v>
      </c>
      <c r="H4" s="26" t="s">
        <v>136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2024-04-19T01:30:39Z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