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CFA63665-8EBB-4BDC-AFD1-E983D3853259}" xr6:coauthVersionLast="47" xr6:coauthVersionMax="47" xr10:uidLastSave="{00000000-0000-0000-0000-000000000000}"/>
  <bookViews>
    <workbookView xWindow="3240" yWindow="852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<sst xmlns="http://schemas.openxmlformats.org/spreadsheetml/2006/main" count="282" uniqueCount="242">
  <si>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</si>
  <si>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</si>
  <si>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</si>
  <si>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</si>
  <si>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</si>
  <si>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</si>
  <si>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</si>
  <si>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</si>
  <si>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</si>
  <si>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</si>
  <si>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</si>
  <si>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</si>
  <si>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</si>
  <si>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</si>
  <si>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</si>
  <si>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</si>
  <si>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</si>
  <si>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</si>
  <si>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</si>
  <si>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</si>
  <si>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</si>
  <si>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</si>
  <si>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</si>
  <si>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</si>
  <si>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</si>
  <si>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</si>
  <si>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</si>
  <si>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</si>
  <si>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</si>
  <si>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</si>
  <si>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</si>
  <si>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</si>
  <si>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</si>
  <si>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</si>
  <si>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</si>
  <si>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</si>
  <si>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</si>
  <si>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</si>
  <si>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</si>
  <si>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</si>
  <si>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</si>
  <si>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</si>
  <si>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</si>
  <si>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</si>
  <si>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</si>
  <si>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</si>
  <si>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</si>
  <si>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</si>
  <si>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</si>
  <si>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</si>
  <si>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</si>
  <si>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</si>
  <si>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</si>
  <si>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</si>
  <si>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</si>
  <si>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</si>
  <si>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</si>
  <si>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</si>
  <si>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</si>
  <si>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</si>
  <si>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</si>
  <si>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</si>
  <si>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</si>
  <si>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</si>
  <si>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</si>
  <si>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</si>
  <si>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</si>
  <si>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</si>
  <si>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</si>
  <si>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</si>
  <si>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</si>
  <si>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</si>
  <si>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</si>
  <si>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</si>
  <si>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</si>
  <si>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</si>
  <si>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</si>
  <si>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</si>
  <si>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</si>
  <si>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</si>
  <si>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</si>
  <si>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</si>
  <si>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</si>
  <si>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</si>
  <si>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</si>
  <si>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</si>
  <si>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</si>
  <si>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</si>
  <si>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</si>
  <si>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</si>
  <si>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</si>
  <si>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</si>
  <si>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</si>
  <si>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</si>
  <si>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</si>
  <si>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</si>
  <si>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</si>
  <si>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</si>
  <si>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</si>
  <si>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</si>
  <si>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</si>
  <si>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</si>
  <si>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</si>
  <si>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</si>
  <si>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</si>
  <si>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</si>
  <si>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</si>
  <si>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</si>
  <si>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</si>
  <si>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</si>
  <si>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</si>
  <si>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</si>
  <si>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</si>
  <si>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</si>
  <si>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</si>
  <si>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</si>
  <si>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</si>
  <si>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</si>
  <si>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</si>
  <si>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</si>
  <si>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</si>
  <si>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</si>
  <si>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</si>
  <si>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</si>
  <si>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</si>
  <si>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</si>
  <si>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</si>
  <si>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</si>
  <si>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</si>
  <si>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</si>
  <si>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</si>
  <si>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</si>
  <si>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</si>
  <si>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</si>
  <si>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</si>
  <si>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</si>
  <si>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</si>
  <si>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菱电电控</t>
  </si>
  <si>
    <t>卓锦股份</t>
  </si>
  <si>
    <t>仁东控股</t>
  </si>
  <si>
    <t>福星股份</t>
  </si>
  <si>
    <t>科博达</t>
  </si>
  <si>
    <t>苏泊尔</t>
  </si>
  <si>
    <t>古井贡酒</t>
  </si>
  <si>
    <t>星宇股份</t>
  </si>
  <si>
    <t>柏楚电子</t>
  </si>
  <si>
    <t>招商公路</t>
  </si>
  <si>
    <t>汉马科技</t>
  </si>
  <si>
    <t>英诺特</t>
  </si>
  <si>
    <t>逸飞激光</t>
  </si>
  <si>
    <t>宁科生物</t>
  </si>
  <si>
    <t>硕世生物</t>
  </si>
  <si>
    <t>渤海轮渡</t>
  </si>
  <si>
    <t>捷邦科技</t>
  </si>
  <si>
    <t>嘉寓股份</t>
  </si>
  <si>
    <t>丰元股份</t>
  </si>
  <si>
    <t>欣灵电气</t>
  </si>
  <si>
    <t>融资融券市场交易数据统计(2024-04-12)</t>
  </si>
  <si>
    <t>江航装备</t>
  </si>
  <si>
    <t>百川股份</t>
  </si>
  <si>
    <t>爱威科技</t>
  </si>
  <si>
    <t>康希通信</t>
  </si>
  <si>
    <t>伟测科技</t>
  </si>
  <si>
    <t>云南白药</t>
  </si>
  <si>
    <t>广钢气体</t>
  </si>
  <si>
    <t>金开新能</t>
  </si>
  <si>
    <t>中远海科</t>
  </si>
  <si>
    <t>凯龙高科</t>
  </si>
  <si>
    <t>中航西飞</t>
  </si>
  <si>
    <t>航天南湖</t>
  </si>
  <si>
    <t>涛涛车业</t>
  </si>
  <si>
    <t>泛亚微透</t>
  </si>
  <si>
    <t>德冠新材</t>
  </si>
  <si>
    <t>科威尔</t>
  </si>
  <si>
    <t>深圳华强</t>
  </si>
  <si>
    <t>嘉元科技</t>
  </si>
  <si>
    <t>生益电子</t>
  </si>
  <si>
    <t>悦安新材</t>
  </si>
  <si>
    <t>英科再生</t>
  </si>
  <si>
    <t>倍轻松</t>
  </si>
  <si>
    <t>深天马A</t>
  </si>
  <si>
    <t>汇宇制药</t>
  </si>
  <si>
    <t>茂莱光学</t>
  </si>
  <si>
    <t>罗普特</t>
  </si>
  <si>
    <t>永信至诚</t>
  </si>
  <si>
    <t>青达环保</t>
  </si>
  <si>
    <t>三孚新科</t>
  </si>
  <si>
    <t>同益中</t>
  </si>
  <si>
    <t>火星人</t>
  </si>
  <si>
    <t>清新环境</t>
  </si>
  <si>
    <t>美利云</t>
  </si>
  <si>
    <t>悦康药业</t>
  </si>
  <si>
    <t>森赫股份</t>
  </si>
  <si>
    <t>首创环保</t>
  </si>
  <si>
    <t>和林微纳</t>
  </si>
  <si>
    <t>南大环境</t>
  </si>
  <si>
    <t>华脉科技</t>
  </si>
  <si>
    <t>恒玄科技</t>
  </si>
  <si>
    <t>上海汽配</t>
  </si>
  <si>
    <t>四方精创</t>
  </si>
  <si>
    <t>西力科技</t>
  </si>
  <si>
    <t>豪江智能</t>
  </si>
  <si>
    <t>科思科技</t>
  </si>
  <si>
    <t>鲁阳节能</t>
  </si>
  <si>
    <t>泰恩康</t>
  </si>
  <si>
    <t>华东重机</t>
  </si>
  <si>
    <t>精进电动</t>
  </si>
  <si>
    <t>晶华微</t>
  </si>
  <si>
    <t>赛科希德</t>
  </si>
  <si>
    <t>东威科技</t>
  </si>
  <si>
    <t>山东赫达</t>
  </si>
  <si>
    <t>汇顶科技</t>
  </si>
  <si>
    <t>安杰思</t>
  </si>
  <si>
    <t>蕾奥规划</t>
  </si>
  <si>
    <t>招标股份</t>
  </si>
  <si>
    <t>奥雅股份</t>
  </si>
  <si>
    <t>国盛智科</t>
  </si>
  <si>
    <t>凤凰光学</t>
  </si>
  <si>
    <t>众信旅游</t>
  </si>
  <si>
    <t>奥精医疗</t>
  </si>
  <si>
    <t>宣泰医药</t>
  </si>
  <si>
    <t>新柴股份</t>
  </si>
  <si>
    <t>通用电梯</t>
  </si>
  <si>
    <t>清越科技</t>
  </si>
  <si>
    <t>德尔玛</t>
  </si>
  <si>
    <t>芯动联科</t>
  </si>
  <si>
    <t>新宝股份</t>
  </si>
  <si>
    <t>莱斯信息</t>
  </si>
  <si>
    <t>英集芯</t>
  </si>
  <si>
    <t>海科新源</t>
  </si>
  <si>
    <t>江苏吴中</t>
  </si>
  <si>
    <t>新瀚新材</t>
  </si>
  <si>
    <t>迪生力</t>
  </si>
  <si>
    <t>磁谷科技</t>
  </si>
  <si>
    <t>安邦护卫</t>
  </si>
  <si>
    <t>清溢光电</t>
  </si>
  <si>
    <t>锡业股份</t>
  </si>
  <si>
    <t>科翔股份</t>
  </si>
  <si>
    <t>曼卡龙</t>
  </si>
  <si>
    <t>迪马股份</t>
  </si>
  <si>
    <t>绿岛风</t>
  </si>
  <si>
    <t>福晶科技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</si>
</sst>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2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36" fillId="53" borderId="19" xfId="10342" applyFont="1" applyFill="1" applyBorder="1" applyAlignment="1">
      <alignment horizontal="center" vertical="center" wrapText="1"/>
    </xf>
    <xf numFmtId="0" fontId="36" fillId="3" borderId="19" xfId="10342" applyFont="1" applyFill="1" applyBorder="1" applyAlignment="1">
      <alignment horizontal="center" vertical="center" wrapText="1"/>
    </xf>
    <xf numFmtId="3" fontId="36" fillId="3" borderId="19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4" fontId="36" fillId="52" borderId="20" xfId="10342" applyNumberFormat="1" applyFont="1" applyFill="1" applyBorder="1" applyAlignment="1">
      <alignment vertical="center"/>
    </xf>
    <xf numFmtId="177" fontId="36" fillId="52" borderId="20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1" xfId="10342" applyFont="1" applyFill="1" applyBorder="1" applyAlignment="1">
      <alignment horizontal="center" vertical="center" wrapText="1"/>
    </xf>
    <xf numFmtId="0" fontId="37" fillId="2" borderId="21" xfId="10342" applyFont="1" applyFill="1" applyBorder="1" applyAlignment="1">
      <alignment horizontal="center" vertical="center"/>
    </xf>
    <xf numFmtId="0" fontId="38" fillId="53" borderId="19" xfId="10342" applyFont="1" applyFill="1" applyBorder="1" applyAlignment="1">
      <alignment horizontal="center"/>
    </xf>
    <xf numFmtId="2" fontId="38" fillId="3" borderId="19" xfId="10342" applyNumberFormat="1" applyFont="1" applyFill="1" applyBorder="1"/>
    <xf numFmtId="0" fontId="10" fillId="2" borderId="19" xfId="10342" applyFont="1" applyFill="1" applyBorder="1" applyAlignment="1">
      <alignment horizontal="left" vertical="center" wrapText="1"/>
    </xf>
    <xf numFmtId="0" fontId="38" fillId="3" borderId="19" xfId="10342" applyFont="1" applyFill="1" applyBorder="1" applyAlignment="1">
      <alignment horizontal="center"/>
    </xf>
    <xf numFmtId="0" fontId="38" fillId="53" borderId="19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4" fontId="35" fillId="2" borderId="15" xfId="10342" applyNumberFormat="1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9" xfId="10342" applyFont="1" applyFill="1" applyBorder="1" applyAlignment="1">
      <alignment horizontal="center" vertical="center" wrapText="1"/>
    </xf>
    <xf numFmtId="0" fontId="39" fillId="54" borderId="19" xfId="10342" applyFont="1" applyFill="1" applyBorder="1" applyAlignment="1">
      <alignment horizontal="left" wrapText="1"/>
    </xf>
    <xf numFmtId="0" fontId="38" fillId="53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468083</xdr:rowOff>
    </xdr:from>
    <xdr:to>
      <xdr:col>8</xdr:col>
      <xdr:colOff>21771</xdr:colOff>
      <xdr:row>10</xdr:row>
      <xdr:rowOff>21772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E3D1F9B-38F2-8F1D-4434-555A96DAB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4"/>
          <a:ext cx="7990114" cy="40603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337358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38C4DA65-5C50-1AF3-7EF3-8752C29B5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79229" cy="45283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11" sqref="L11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157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27" t="s">
        <v>0</v>
      </c>
      <c r="B3" s="28" t="s">
        <v>1</v>
      </c>
      <c r="C3" s="28" t="s">
        <v>2</v>
      </c>
      <c r="D3" s="28" t="s">
        <v>3</v>
      </c>
      <c r="E3" s="29" t="s">
        <v>4</v>
      </c>
      <c r="F3" s="29" t="s">
        <v>133</v>
      </c>
      <c r="G3" s="29" t="s">
        <v>134</v>
      </c>
      <c r="H3" s="29" t="s">
        <v>5</v>
      </c>
    </row>
    <row r="4" spans="1:22" ht="36.6" customHeight="1" x14ac:dyDescent="0.25">
      <c r="A4" s="30" t="s">
        <v>6</v>
      </c>
      <c r="B4" s="31">
        <v>15367.96070912</v>
      </c>
      <c r="C4" s="31">
        <v>14946.55675736</v>
      </c>
      <c r="D4" s="31">
        <v>409.37170298000001</v>
      </c>
      <c r="E4" s="31">
        <v>646.86944058999995</v>
      </c>
      <c r="F4" s="31">
        <v>-49.413228880001043</v>
      </c>
      <c r="G4" s="32">
        <v>-2.4816804356021516</v>
      </c>
      <c r="H4" s="32">
        <v>-2.897980590305449</v>
      </c>
    </row>
    <row r="5" spans="1:22" ht="54.6" customHeight="1" x14ac:dyDescent="0.25">
      <c r="A5" s="33"/>
      <c r="B5" s="34"/>
      <c r="C5" s="34"/>
      <c r="D5" s="34"/>
      <c r="E5" s="34"/>
      <c r="F5" s="34"/>
      <c r="G5" s="34"/>
      <c r="H5" s="34"/>
    </row>
    <row r="6" spans="1:22" ht="54.6" customHeight="1" x14ac:dyDescent="0.25">
      <c r="A6" s="33"/>
      <c r="B6" s="34"/>
      <c r="C6" s="34"/>
      <c r="D6" s="34"/>
      <c r="E6" s="34"/>
      <c r="F6" s="34"/>
      <c r="G6" s="34"/>
      <c r="H6" s="34"/>
      <c r="N6" s="25"/>
    </row>
    <row r="7" spans="1:22" ht="54.6" customHeight="1" x14ac:dyDescent="0.25">
      <c r="A7" s="33"/>
      <c r="B7" s="34"/>
      <c r="C7" s="34"/>
      <c r="D7" s="34"/>
      <c r="E7" s="34"/>
      <c r="F7" s="34"/>
      <c r="G7" s="34"/>
      <c r="H7" s="34"/>
    </row>
    <row r="8" spans="1:22" ht="54.6" customHeight="1" x14ac:dyDescent="0.25">
      <c r="A8" s="33"/>
      <c r="B8" s="34"/>
      <c r="C8" s="34"/>
      <c r="D8" s="34"/>
      <c r="E8" s="34"/>
      <c r="F8" s="34"/>
      <c r="G8" s="34"/>
      <c r="H8" s="34"/>
    </row>
    <row r="9" spans="1:22" ht="54.6" customHeight="1" x14ac:dyDescent="0.25">
      <c r="A9" s="33"/>
      <c r="B9" s="34"/>
      <c r="C9" s="34"/>
      <c r="D9" s="34"/>
      <c r="E9" s="34"/>
      <c r="F9" s="34"/>
      <c r="G9" s="34"/>
      <c r="H9" s="34"/>
    </row>
    <row r="10" spans="1:22" ht="44.25" customHeight="1" x14ac:dyDescent="0.25">
      <c r="A10" s="33"/>
      <c r="B10" s="34"/>
      <c r="C10" s="34"/>
      <c r="D10" s="34"/>
      <c r="E10" s="34"/>
      <c r="F10" s="34"/>
      <c r="G10" s="34"/>
      <c r="H10" s="34"/>
    </row>
    <row r="11" spans="1:22" ht="54.6" customHeight="1" x14ac:dyDescent="0.25">
      <c r="A11" s="33"/>
      <c r="B11" s="34"/>
      <c r="C11" s="34"/>
      <c r="D11" s="34"/>
      <c r="E11" s="34"/>
      <c r="F11" s="34"/>
      <c r="G11" s="34"/>
      <c r="H11" s="34"/>
    </row>
    <row r="12" spans="1:22" ht="54.6" customHeight="1" x14ac:dyDescent="0.25">
      <c r="A12" s="33"/>
      <c r="B12" s="34"/>
      <c r="C12" s="34"/>
      <c r="D12" s="34"/>
      <c r="E12" s="34"/>
      <c r="F12" s="34"/>
      <c r="G12" s="34"/>
      <c r="H12" s="34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3"/>
      <c r="B13" s="34"/>
      <c r="C13" s="34"/>
      <c r="D13" s="34"/>
      <c r="E13" s="34"/>
      <c r="F13" s="34"/>
      <c r="G13" s="34"/>
      <c r="H13" s="34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3"/>
      <c r="B14" s="34"/>
      <c r="C14" s="34"/>
      <c r="D14" s="34"/>
      <c r="E14" s="34"/>
      <c r="F14" s="34"/>
      <c r="G14" s="34"/>
      <c r="H14" s="34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3"/>
      <c r="B15" s="34"/>
      <c r="C15" s="34"/>
      <c r="D15" s="34"/>
      <c r="E15" s="34"/>
      <c r="F15" s="34"/>
      <c r="G15" s="34"/>
      <c r="H15" s="34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3"/>
      <c r="B16" s="34"/>
      <c r="C16" s="34"/>
      <c r="D16" s="34"/>
      <c r="E16" s="34"/>
      <c r="F16" s="34"/>
      <c r="G16" s="34"/>
      <c r="H16" s="34"/>
      <c r="L16" s="2">
        <v>5</v>
      </c>
    </row>
    <row r="17" spans="1:8" ht="75.599999999999994" customHeight="1" thickBot="1" x14ac:dyDescent="0.3">
      <c r="A17" s="35" t="s">
        <v>7</v>
      </c>
      <c r="B17" s="36" t="s">
        <v>8</v>
      </c>
      <c r="C17" s="35" t="s">
        <v>9</v>
      </c>
      <c r="D17" s="35" t="s">
        <v>10</v>
      </c>
      <c r="E17" s="35" t="s">
        <v>11</v>
      </c>
      <c r="F17" s="35" t="s">
        <v>12</v>
      </c>
      <c r="G17" s="35" t="s">
        <v>13</v>
      </c>
      <c r="H17" s="35" t="s">
        <v>14</v>
      </c>
    </row>
    <row r="18" spans="1:8" ht="15" thickBot="1" x14ac:dyDescent="0.3">
      <c r="A18" s="37" t="s">
        <v>15</v>
      </c>
      <c r="B18" s="41" t="s">
        <v>16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100</v>
      </c>
    </row>
    <row r="19" spans="1:8" ht="15" thickBot="1" x14ac:dyDescent="0.3">
      <c r="A19" s="37" t="s">
        <v>17</v>
      </c>
      <c r="B19" s="41" t="s">
        <v>18</v>
      </c>
      <c r="C19" s="38">
        <v>2.1562132834943055</v>
      </c>
      <c r="D19" s="38">
        <v>-3.6141341627023515</v>
      </c>
      <c r="E19" s="38">
        <v>189284.77171922236</v>
      </c>
      <c r="F19" s="38">
        <v>-8.0421741607570993</v>
      </c>
      <c r="G19" s="38">
        <v>4.4211241285664133</v>
      </c>
      <c r="H19" s="38">
        <v>92.346530923679495</v>
      </c>
    </row>
    <row r="20" spans="1:8" ht="15" thickBot="1" x14ac:dyDescent="0.3">
      <c r="A20" s="37" t="s">
        <v>19</v>
      </c>
      <c r="B20" s="41" t="s">
        <v>20</v>
      </c>
      <c r="C20" s="38">
        <v>0.71129801116120195</v>
      </c>
      <c r="D20" s="38">
        <v>0.46005150115841142</v>
      </c>
      <c r="E20" s="38">
        <v>2.0452351807390174</v>
      </c>
      <c r="F20" s="38">
        <v>9.6248625936520033E-2</v>
      </c>
      <c r="G20" s="38">
        <v>-6.5046499778062747</v>
      </c>
      <c r="H20" s="38">
        <v>100.11553043399914</v>
      </c>
    </row>
    <row r="21" spans="1:8" ht="15" thickBot="1" x14ac:dyDescent="0.3">
      <c r="A21" s="37" t="s">
        <v>21</v>
      </c>
      <c r="B21" s="41" t="s">
        <v>22</v>
      </c>
      <c r="C21" s="38">
        <v>49.548589136359567</v>
      </c>
      <c r="D21" s="38">
        <v>-0.12911634955809276</v>
      </c>
      <c r="E21" s="38">
        <v>8.7775025601195011</v>
      </c>
      <c r="F21" s="38">
        <v>-6.3948581366460271</v>
      </c>
      <c r="G21" s="38">
        <v>2.0609144920713427</v>
      </c>
      <c r="H21" s="38">
        <v>96.960919799822491</v>
      </c>
    </row>
    <row r="22" spans="1:8" ht="15" thickBot="1" x14ac:dyDescent="0.3">
      <c r="A22" s="37" t="s">
        <v>23</v>
      </c>
      <c r="B22" s="41" t="s">
        <v>24</v>
      </c>
      <c r="C22" s="38">
        <v>0.32621732272397408</v>
      </c>
      <c r="D22" s="38">
        <v>-28.966144982399182</v>
      </c>
      <c r="E22" s="38">
        <v>12.831373073466937</v>
      </c>
      <c r="F22" s="38">
        <v>-24.896819233639292</v>
      </c>
      <c r="G22" s="38">
        <v>-10.67996327105716</v>
      </c>
      <c r="H22" s="38">
        <v>54.563304898609807</v>
      </c>
    </row>
    <row r="23" spans="1:8" ht="15" thickBot="1" x14ac:dyDescent="0.3">
      <c r="A23" s="37" t="s">
        <v>25</v>
      </c>
      <c r="B23" s="41" t="s">
        <v>26</v>
      </c>
      <c r="C23" s="38">
        <v>9.3187096161345642E-2</v>
      </c>
      <c r="D23" s="38">
        <v>-31.793773739695339</v>
      </c>
      <c r="E23" s="38">
        <v>3.3646661313508281</v>
      </c>
      <c r="F23" s="38">
        <v>-4.1123738938953762</v>
      </c>
      <c r="G23" s="38">
        <v>0.8002334317460077</v>
      </c>
      <c r="H23" s="38">
        <v>94.902125076531831</v>
      </c>
    </row>
    <row r="24" spans="1:8" ht="15" thickBot="1" x14ac:dyDescent="0.3">
      <c r="A24" s="37" t="s">
        <v>27</v>
      </c>
      <c r="B24" s="41" t="s">
        <v>28</v>
      </c>
      <c r="C24" s="38">
        <v>1.0765108022581875</v>
      </c>
      <c r="D24" s="38">
        <v>-0.24005934606523446</v>
      </c>
      <c r="E24" s="38">
        <v>0.54686953708547459</v>
      </c>
      <c r="F24" s="38">
        <v>-0.234283390934098</v>
      </c>
      <c r="G24" s="38">
        <v>1.8824450273178721</v>
      </c>
      <c r="H24" s="38">
        <v>99.861940144628122</v>
      </c>
    </row>
    <row r="25" spans="1:8" ht="15" thickBot="1" x14ac:dyDescent="0.3">
      <c r="A25" s="37" t="s">
        <v>29</v>
      </c>
      <c r="B25" s="41" t="s">
        <v>30</v>
      </c>
      <c r="C25" s="38">
        <v>99.658039218303557</v>
      </c>
      <c r="D25" s="38">
        <v>-0.42661292843137277</v>
      </c>
      <c r="E25" s="38">
        <v>3.7009521172723701</v>
      </c>
      <c r="F25" s="38">
        <v>-42.697561269148167</v>
      </c>
      <c r="G25" s="38">
        <v>0</v>
      </c>
      <c r="H25" s="38">
        <v>116.35436871428848</v>
      </c>
    </row>
    <row r="26" spans="1:8" ht="15" thickBot="1" x14ac:dyDescent="0.3">
      <c r="A26" s="37" t="s">
        <v>31</v>
      </c>
      <c r="B26" s="41" t="s">
        <v>32</v>
      </c>
      <c r="C26" s="38">
        <v>0.80420799657185627</v>
      </c>
      <c r="D26" s="38">
        <v>-0.50365153273122909</v>
      </c>
      <c r="E26" s="38">
        <v>38.678275509672218</v>
      </c>
      <c r="F26" s="38">
        <v>-0.40709090971451312</v>
      </c>
      <c r="G26" s="38">
        <v>0</v>
      </c>
      <c r="H26" s="38">
        <v>101.88890182107536</v>
      </c>
    </row>
    <row r="27" spans="1:8" ht="15" thickBot="1" x14ac:dyDescent="0.3">
      <c r="A27" s="37" t="s">
        <v>33</v>
      </c>
      <c r="B27" s="41" t="s">
        <v>34</v>
      </c>
      <c r="C27" s="38">
        <v>0.10895924899378938</v>
      </c>
      <c r="D27" s="38">
        <v>1.0756170948208805</v>
      </c>
      <c r="E27" s="38">
        <v>2.3179633298612205E-3</v>
      </c>
      <c r="F27" s="38">
        <v>0.11595123950281569</v>
      </c>
      <c r="G27" s="38">
        <v>0</v>
      </c>
      <c r="H27" s="38">
        <v>100.07131001229423</v>
      </c>
    </row>
    <row r="28" spans="1:8" ht="15" thickBot="1" x14ac:dyDescent="0.3">
      <c r="A28" s="37" t="s">
        <v>35</v>
      </c>
      <c r="B28" s="41" t="s">
        <v>36</v>
      </c>
      <c r="C28" s="38">
        <v>2.6922711146417901</v>
      </c>
      <c r="D28" s="38">
        <v>-2.2131129948649599</v>
      </c>
      <c r="E28" s="38">
        <v>81.341600880506959</v>
      </c>
      <c r="F28" s="38">
        <v>-8.5414146557601356</v>
      </c>
      <c r="G28" s="38">
        <v>-9.9672153200067815</v>
      </c>
      <c r="H28" s="38">
        <v>111.50243840309037</v>
      </c>
    </row>
    <row r="29" spans="1:8" ht="15" thickBot="1" x14ac:dyDescent="0.3">
      <c r="A29" s="37" t="s">
        <v>37</v>
      </c>
      <c r="B29" s="41" t="s">
        <v>38</v>
      </c>
      <c r="C29" s="38">
        <v>2.0064992540337609</v>
      </c>
      <c r="D29" s="38">
        <v>-1.6212318763302627</v>
      </c>
      <c r="E29" s="38">
        <v>2.5317194097939391</v>
      </c>
      <c r="F29" s="38">
        <v>-3.3096885385506374</v>
      </c>
      <c r="G29" s="38">
        <v>-0.49140049140049141</v>
      </c>
      <c r="H29" s="38">
        <v>106.76831306133604</v>
      </c>
    </row>
    <row r="30" spans="1:8" ht="15" thickBot="1" x14ac:dyDescent="0.3">
      <c r="A30" s="37" t="s">
        <v>39</v>
      </c>
      <c r="B30" s="41" t="s">
        <v>40</v>
      </c>
      <c r="C30" s="38">
        <v>0.57654550677247807</v>
      </c>
      <c r="D30" s="38">
        <v>-1.2734484734478417</v>
      </c>
      <c r="E30" s="38">
        <v>2.5054220464039823E-2</v>
      </c>
      <c r="F30" s="38">
        <v>-0.60689771828597627</v>
      </c>
      <c r="G30" s="38">
        <v>0.14265441944182203</v>
      </c>
      <c r="H30" s="38">
        <v>95.751715971997939</v>
      </c>
    </row>
    <row r="31" spans="1:8" ht="15" thickBot="1" x14ac:dyDescent="0.3">
      <c r="A31" s="37" t="s">
        <v>41</v>
      </c>
      <c r="B31" s="41" t="s">
        <v>42</v>
      </c>
      <c r="C31" s="38">
        <v>4.3418537275651969</v>
      </c>
      <c r="D31" s="38">
        <v>1.0082471626903136</v>
      </c>
      <c r="E31" s="38">
        <v>135.75836209697763</v>
      </c>
      <c r="F31" s="38">
        <v>4.9318624241307383</v>
      </c>
      <c r="G31" s="38">
        <v>19.885159676600338</v>
      </c>
      <c r="H31" s="38">
        <v>103.84382873022921</v>
      </c>
    </row>
    <row r="32" spans="1:8" ht="15" thickBot="1" x14ac:dyDescent="0.3">
      <c r="A32" s="37" t="s">
        <v>43</v>
      </c>
      <c r="B32" s="41" t="s">
        <v>44</v>
      </c>
      <c r="C32" s="38">
        <v>0.46953573673642457</v>
      </c>
      <c r="D32" s="38">
        <v>-0.54384083998754584</v>
      </c>
      <c r="E32" s="38">
        <v>0.33888991961693266</v>
      </c>
      <c r="F32" s="38">
        <v>-0.13459032900424173</v>
      </c>
      <c r="G32" s="38">
        <v>25.88637168318116</v>
      </c>
      <c r="H32" s="38">
        <v>99.815446823658661</v>
      </c>
    </row>
    <row r="33" spans="1:8" ht="15" thickBot="1" x14ac:dyDescent="0.3">
      <c r="A33" s="37" t="s">
        <v>45</v>
      </c>
      <c r="B33" s="41" t="s">
        <v>46</v>
      </c>
      <c r="C33" s="38">
        <v>0.23317562725859042</v>
      </c>
      <c r="D33" s="38">
        <v>-10.84808299107225</v>
      </c>
      <c r="E33" s="38">
        <v>0.9898462394580938</v>
      </c>
      <c r="F33" s="38">
        <v>-2.8155318038033044</v>
      </c>
      <c r="G33" s="38">
        <v>1.638644880209432</v>
      </c>
      <c r="H33" s="38">
        <v>13.244216852394175</v>
      </c>
    </row>
    <row r="34" spans="1:8" ht="15" thickBot="1" x14ac:dyDescent="0.3">
      <c r="A34" s="37" t="s">
        <v>47</v>
      </c>
      <c r="B34" s="41" t="s">
        <v>48</v>
      </c>
      <c r="C34" s="38">
        <v>63.361052630258555</v>
      </c>
      <c r="D34" s="38">
        <v>5.0211213935816616E-2</v>
      </c>
      <c r="E34" s="38">
        <v>3.3186686090968491</v>
      </c>
      <c r="F34" s="38">
        <v>3.1798387331873137</v>
      </c>
      <c r="G34" s="38">
        <v>0</v>
      </c>
      <c r="H34" s="38">
        <v>101.76853573843951</v>
      </c>
    </row>
    <row r="35" spans="1:8" ht="15" thickBot="1" x14ac:dyDescent="0.3">
      <c r="A35" s="37" t="s">
        <v>49</v>
      </c>
      <c r="B35" s="41" t="s">
        <v>50</v>
      </c>
      <c r="C35" s="38">
        <v>9.9322889052648744</v>
      </c>
      <c r="D35" s="38">
        <v>-0.15790264777030574</v>
      </c>
      <c r="E35" s="38">
        <v>0.21163758942992741</v>
      </c>
      <c r="F35" s="38">
        <v>-1.5708150751562018</v>
      </c>
      <c r="G35" s="38">
        <v>0</v>
      </c>
      <c r="H35" s="38">
        <v>112.16879022422134</v>
      </c>
    </row>
    <row r="36" spans="1:8" ht="15" thickBot="1" x14ac:dyDescent="0.3">
      <c r="A36" s="37" t="s">
        <v>51</v>
      </c>
      <c r="B36" s="41" t="s">
        <v>52</v>
      </c>
      <c r="C36" s="38">
        <v>5.317331876131064</v>
      </c>
      <c r="D36" s="38">
        <v>-0.67046596078599086</v>
      </c>
      <c r="E36" s="38">
        <v>9.8192879416997094</v>
      </c>
      <c r="F36" s="38">
        <v>-3.5983323969251009</v>
      </c>
      <c r="G36" s="38">
        <v>-0.11839708561020036</v>
      </c>
      <c r="H36" s="38">
        <v>130.42805233799686</v>
      </c>
    </row>
    <row r="37" spans="1:8" ht="15" thickBot="1" x14ac:dyDescent="0.3">
      <c r="A37" s="37" t="s">
        <v>53</v>
      </c>
      <c r="B37" s="41" t="s">
        <v>54</v>
      </c>
      <c r="C37" s="38">
        <v>9.047412323973969</v>
      </c>
      <c r="D37" s="38">
        <v>0.87526917679902583</v>
      </c>
      <c r="E37" s="38">
        <v>28.640922994191918</v>
      </c>
      <c r="F37" s="38">
        <v>7.9211784909765424</v>
      </c>
      <c r="G37" s="38">
        <v>1.531163414309314</v>
      </c>
      <c r="H37" s="38">
        <v>107.85294916634477</v>
      </c>
    </row>
    <row r="38" spans="1:8" ht="15" thickBot="1" x14ac:dyDescent="0.3">
      <c r="A38" s="37" t="s">
        <v>55</v>
      </c>
      <c r="B38" s="41" t="s">
        <v>56</v>
      </c>
      <c r="C38" s="38">
        <v>6.6391578819447332</v>
      </c>
      <c r="D38" s="38">
        <v>-0.32354394113906837</v>
      </c>
      <c r="E38" s="38">
        <v>91.460845730600695</v>
      </c>
      <c r="F38" s="38">
        <v>-2.2309895549686667</v>
      </c>
      <c r="G38" s="38">
        <v>-0.318457054890807</v>
      </c>
      <c r="H38" s="38">
        <v>98.144394700418388</v>
      </c>
    </row>
    <row r="39" spans="1:8" ht="15" thickBot="1" x14ac:dyDescent="0.3">
      <c r="A39" s="37" t="s">
        <v>57</v>
      </c>
      <c r="B39" s="41" t="s">
        <v>58</v>
      </c>
      <c r="C39" s="38">
        <v>2.8416342655072038</v>
      </c>
      <c r="D39" s="38">
        <v>1.553830708433434</v>
      </c>
      <c r="E39" s="38">
        <v>137.42268927908469</v>
      </c>
      <c r="F39" s="38">
        <v>4.5417224279015587</v>
      </c>
      <c r="G39" s="38">
        <v>2.9064600705738535</v>
      </c>
      <c r="H39" s="38">
        <v>99.954582775720979</v>
      </c>
    </row>
    <row r="40" spans="1:8" ht="15" thickBot="1" x14ac:dyDescent="0.3">
      <c r="A40" s="37" t="s">
        <v>59</v>
      </c>
      <c r="B40" s="41" t="s">
        <v>60</v>
      </c>
      <c r="C40" s="38">
        <v>1.758587793487536</v>
      </c>
      <c r="D40" s="38">
        <v>-13.300903389986985</v>
      </c>
      <c r="E40" s="38">
        <v>2.3141369434595238</v>
      </c>
      <c r="F40" s="38">
        <v>-27.170285898194059</v>
      </c>
      <c r="G40" s="38">
        <v>-1.1127835696698125</v>
      </c>
      <c r="H40" s="38">
        <v>138.5999729516397</v>
      </c>
    </row>
    <row r="41" spans="1:8" ht="15" thickBot="1" x14ac:dyDescent="0.3">
      <c r="A41" s="37" t="s">
        <v>61</v>
      </c>
      <c r="B41" s="41" t="s">
        <v>62</v>
      </c>
      <c r="C41" s="38">
        <v>1.2754150391388197</v>
      </c>
      <c r="D41" s="38">
        <v>-2.8890968729919573</v>
      </c>
      <c r="E41" s="38">
        <v>0.27533550101003335</v>
      </c>
      <c r="F41" s="38">
        <v>-3.6768012143397026</v>
      </c>
      <c r="G41" s="38">
        <v>2.1074815595363541</v>
      </c>
      <c r="H41" s="38">
        <v>98.292125835939189</v>
      </c>
    </row>
    <row r="42" spans="1:8" ht="15" thickBot="1" x14ac:dyDescent="0.3">
      <c r="A42" s="37" t="s">
        <v>63</v>
      </c>
      <c r="B42" s="41" t="s">
        <v>64</v>
      </c>
      <c r="C42" s="38">
        <v>3.403920790133435</v>
      </c>
      <c r="D42" s="38">
        <v>5.430177242431726E-2</v>
      </c>
      <c r="E42" s="38">
        <v>15.535634159924699</v>
      </c>
      <c r="F42" s="38">
        <v>-3.4965021110021461</v>
      </c>
      <c r="G42" s="38">
        <v>-13.834729889921126</v>
      </c>
      <c r="H42" s="38">
        <v>96.136011629392726</v>
      </c>
    </row>
    <row r="43" spans="1:8" ht="15" thickBot="1" x14ac:dyDescent="0.3">
      <c r="A43" s="37" t="s">
        <v>65</v>
      </c>
      <c r="B43" s="41" t="s">
        <v>66</v>
      </c>
      <c r="C43" s="38">
        <v>13.475750096599082</v>
      </c>
      <c r="D43" s="38">
        <v>-1.7987907385201678</v>
      </c>
      <c r="E43" s="38">
        <v>0.58870092273176977</v>
      </c>
      <c r="F43" s="38">
        <v>-24.50040710862887</v>
      </c>
      <c r="G43" s="38">
        <v>0.58867076565776022</v>
      </c>
      <c r="H43" s="38">
        <v>83.585951138880191</v>
      </c>
    </row>
    <row r="44" spans="1:8" ht="14.4" customHeight="1" thickBot="1" x14ac:dyDescent="0.3">
      <c r="A44" s="37" t="s">
        <v>67</v>
      </c>
      <c r="B44" s="41" t="s">
        <v>68</v>
      </c>
      <c r="C44" s="38">
        <v>1.2152531671889919</v>
      </c>
      <c r="D44" s="38">
        <v>1.35127524117086</v>
      </c>
      <c r="E44" s="38">
        <v>196.74244172715228</v>
      </c>
      <c r="F44" s="38">
        <v>1.854267969522591</v>
      </c>
      <c r="G44" s="38">
        <v>1.8055555555555554</v>
      </c>
      <c r="H44" s="38">
        <v>102.46477435448942</v>
      </c>
    </row>
    <row r="45" spans="1:8" ht="15" thickBot="1" x14ac:dyDescent="0.3">
      <c r="A45" s="37" t="s">
        <v>69</v>
      </c>
      <c r="B45" s="41" t="s">
        <v>70</v>
      </c>
      <c r="C45" s="38">
        <v>2.5444610681396465</v>
      </c>
      <c r="D45" s="38">
        <v>-3.5673215814719197</v>
      </c>
      <c r="E45" s="38">
        <v>6.8107571587064752</v>
      </c>
      <c r="F45" s="38">
        <v>-10.933669970427088</v>
      </c>
      <c r="G45" s="38">
        <v>-14.492833011153984</v>
      </c>
      <c r="H45" s="38">
        <v>96.114518195117327</v>
      </c>
    </row>
    <row r="46" spans="1:8" ht="15" thickBot="1" x14ac:dyDescent="0.3">
      <c r="A46" s="37" t="s">
        <v>71</v>
      </c>
      <c r="B46" s="41" t="s">
        <v>72</v>
      </c>
      <c r="C46" s="38">
        <v>1.0956873388062784</v>
      </c>
      <c r="D46" s="38">
        <v>-1.4927709301425176</v>
      </c>
      <c r="E46" s="38">
        <v>10.108451679319355</v>
      </c>
      <c r="F46" s="38">
        <v>-3.0655923695278049</v>
      </c>
      <c r="G46" s="38">
        <v>-23.207643115777042</v>
      </c>
      <c r="H46" s="38">
        <v>101.65571821730062</v>
      </c>
    </row>
    <row r="47" spans="1:8" ht="15" thickBot="1" x14ac:dyDescent="0.3">
      <c r="A47" s="37" t="s">
        <v>73</v>
      </c>
      <c r="B47" s="41" t="s">
        <v>74</v>
      </c>
      <c r="C47" s="38">
        <v>2.956154258586853</v>
      </c>
      <c r="D47" s="38">
        <v>-6.3644469219478816</v>
      </c>
      <c r="E47" s="38">
        <v>22.328817751500068</v>
      </c>
      <c r="F47" s="38">
        <v>-30.070759055425761</v>
      </c>
      <c r="G47" s="38">
        <v>-26.807036122290995</v>
      </c>
      <c r="H47" s="38">
        <v>445.34401468676566</v>
      </c>
    </row>
    <row r="48" spans="1:8" ht="72" customHeight="1" thickBot="1" x14ac:dyDescent="0.3">
      <c r="A48" s="58" t="s">
        <v>75</v>
      </c>
      <c r="B48" s="58"/>
      <c r="C48" s="39" t="s">
        <v>76</v>
      </c>
      <c r="D48" s="39" t="s">
        <v>10</v>
      </c>
      <c r="E48" s="39" t="s">
        <v>11</v>
      </c>
      <c r="F48" s="39" t="s">
        <v>77</v>
      </c>
      <c r="G48" s="39" t="s">
        <v>13</v>
      </c>
      <c r="H48" s="39" t="s">
        <v>78</v>
      </c>
    </row>
    <row r="49" spans="1:8" ht="15" thickBot="1" x14ac:dyDescent="0.3">
      <c r="A49" s="60" t="s">
        <v>79</v>
      </c>
      <c r="B49" s="60"/>
      <c r="C49" s="40" t="s">
        <v>158</v>
      </c>
      <c r="D49" s="40" t="s">
        <v>159</v>
      </c>
      <c r="E49" s="40" t="s">
        <v>160</v>
      </c>
      <c r="F49" s="40" t="s">
        <v>161</v>
      </c>
      <c r="G49" s="40" t="s">
        <v>162</v>
      </c>
      <c r="H49" s="40" t="s">
        <v>163</v>
      </c>
    </row>
    <row r="50" spans="1:8" ht="15" thickBot="1" x14ac:dyDescent="0.3">
      <c r="A50" s="60"/>
      <c r="B50" s="60"/>
      <c r="C50" s="40" t="s">
        <v>164</v>
      </c>
      <c r="D50" s="40" t="s">
        <v>148</v>
      </c>
      <c r="E50" s="40" t="s">
        <v>165</v>
      </c>
      <c r="F50" s="40" t="s">
        <v>166</v>
      </c>
      <c r="G50" s="40" t="s">
        <v>167</v>
      </c>
      <c r="H50" s="40" t="s">
        <v>168</v>
      </c>
    </row>
    <row r="51" spans="1:8" ht="15" thickBot="1" x14ac:dyDescent="0.3">
      <c r="A51" s="60"/>
      <c r="B51" s="60"/>
      <c r="C51" s="40" t="s">
        <v>169</v>
      </c>
      <c r="D51" s="40" t="s">
        <v>170</v>
      </c>
      <c r="E51" s="40" t="s">
        <v>171</v>
      </c>
      <c r="F51" s="40" t="s">
        <v>172</v>
      </c>
      <c r="G51" s="40" t="s">
        <v>173</v>
      </c>
      <c r="H51" s="40" t="s">
        <v>174</v>
      </c>
    </row>
    <row r="52" spans="1:8" ht="15" thickBot="1" x14ac:dyDescent="0.3">
      <c r="A52" s="60"/>
      <c r="B52" s="60"/>
      <c r="C52" s="40" t="s">
        <v>175</v>
      </c>
      <c r="D52" s="40" t="s">
        <v>176</v>
      </c>
      <c r="E52" s="40" t="s">
        <v>151</v>
      </c>
      <c r="F52" s="40" t="s">
        <v>168</v>
      </c>
      <c r="G52" s="40" t="s">
        <v>177</v>
      </c>
      <c r="H52" s="40" t="s">
        <v>178</v>
      </c>
    </row>
    <row r="53" spans="1:8" ht="15" thickBot="1" x14ac:dyDescent="0.3">
      <c r="A53" s="60"/>
      <c r="B53" s="60"/>
      <c r="C53" s="40" t="s">
        <v>179</v>
      </c>
      <c r="D53" s="40" t="s">
        <v>156</v>
      </c>
      <c r="E53" s="40" t="s">
        <v>140</v>
      </c>
      <c r="F53" s="40" t="s">
        <v>180</v>
      </c>
      <c r="G53" s="40" t="s">
        <v>181</v>
      </c>
      <c r="H53" s="40" t="s">
        <v>182</v>
      </c>
    </row>
    <row r="54" spans="1:8" ht="15" thickBot="1" x14ac:dyDescent="0.3">
      <c r="A54" s="60"/>
      <c r="B54" s="60"/>
      <c r="C54" s="40" t="s">
        <v>183</v>
      </c>
      <c r="D54" s="40" t="s">
        <v>142</v>
      </c>
      <c r="E54" s="40" t="s">
        <v>184</v>
      </c>
      <c r="F54" s="40" t="s">
        <v>185</v>
      </c>
      <c r="G54" s="40" t="s">
        <v>148</v>
      </c>
      <c r="H54" s="40" t="s">
        <v>186</v>
      </c>
    </row>
    <row r="55" spans="1:8" ht="15" thickBot="1" x14ac:dyDescent="0.3">
      <c r="A55" s="60"/>
      <c r="B55" s="60"/>
      <c r="C55" s="40" t="s">
        <v>187</v>
      </c>
      <c r="D55" s="40" t="s">
        <v>188</v>
      </c>
      <c r="E55" s="40" t="s">
        <v>189</v>
      </c>
      <c r="F55" s="40" t="s">
        <v>190</v>
      </c>
      <c r="G55" s="40" t="s">
        <v>152</v>
      </c>
      <c r="H55" s="40" t="s">
        <v>190</v>
      </c>
    </row>
    <row r="56" spans="1:8" ht="15" thickBot="1" x14ac:dyDescent="0.3">
      <c r="A56" s="60"/>
      <c r="B56" s="60"/>
      <c r="C56" s="40" t="s">
        <v>191</v>
      </c>
      <c r="D56" s="40" t="s">
        <v>192</v>
      </c>
      <c r="E56" s="40" t="s">
        <v>193</v>
      </c>
      <c r="F56" s="40" t="s">
        <v>194</v>
      </c>
      <c r="G56" s="40" t="s">
        <v>195</v>
      </c>
      <c r="H56" s="40" t="s">
        <v>196</v>
      </c>
    </row>
    <row r="57" spans="1:8" ht="15" thickBot="1" x14ac:dyDescent="0.3">
      <c r="A57" s="60"/>
      <c r="B57" s="60"/>
      <c r="C57" s="40" t="s">
        <v>197</v>
      </c>
      <c r="D57" s="40" t="s">
        <v>198</v>
      </c>
      <c r="E57" s="40" t="s">
        <v>199</v>
      </c>
      <c r="F57" s="40" t="s">
        <v>200</v>
      </c>
      <c r="G57" s="40" t="s">
        <v>201</v>
      </c>
      <c r="H57" s="40" t="s">
        <v>172</v>
      </c>
    </row>
    <row r="58" spans="1:8" ht="15" thickBot="1" x14ac:dyDescent="0.3">
      <c r="A58" s="60"/>
      <c r="B58" s="60"/>
      <c r="C58" s="40" t="s">
        <v>202</v>
      </c>
      <c r="D58" s="40" t="s">
        <v>203</v>
      </c>
      <c r="E58" s="40" t="s">
        <v>204</v>
      </c>
      <c r="F58" s="40" t="s">
        <v>205</v>
      </c>
      <c r="G58" s="40" t="s">
        <v>206</v>
      </c>
      <c r="H58" s="40" t="s">
        <v>207</v>
      </c>
    </row>
    <row r="59" spans="1:8" ht="15" thickBot="1" x14ac:dyDescent="0.3">
      <c r="A59" s="60" t="s">
        <v>80</v>
      </c>
      <c r="B59" s="60"/>
      <c r="C59" s="40" t="s">
        <v>208</v>
      </c>
      <c r="D59" s="40" t="s">
        <v>208</v>
      </c>
      <c r="E59" s="40" t="s">
        <v>209</v>
      </c>
      <c r="F59" s="40" t="s">
        <v>186</v>
      </c>
      <c r="G59" s="40" t="s">
        <v>210</v>
      </c>
      <c r="H59" s="40" t="s">
        <v>211</v>
      </c>
    </row>
    <row r="60" spans="1:8" ht="15" thickBot="1" x14ac:dyDescent="0.3">
      <c r="A60" s="60"/>
      <c r="B60" s="60"/>
      <c r="C60" s="40" t="s">
        <v>150</v>
      </c>
      <c r="D60" s="40" t="s">
        <v>186</v>
      </c>
      <c r="E60" s="40" t="s">
        <v>212</v>
      </c>
      <c r="F60" s="40" t="s">
        <v>213</v>
      </c>
      <c r="G60" s="40" t="s">
        <v>214</v>
      </c>
      <c r="H60" s="40" t="s">
        <v>215</v>
      </c>
    </row>
    <row r="61" spans="1:8" ht="15" thickBot="1" x14ac:dyDescent="0.3">
      <c r="A61" s="60"/>
      <c r="B61" s="60"/>
      <c r="C61" s="40" t="s">
        <v>147</v>
      </c>
      <c r="D61" s="40" t="s">
        <v>155</v>
      </c>
      <c r="E61" s="40" t="s">
        <v>216</v>
      </c>
      <c r="F61" s="40" t="s">
        <v>208</v>
      </c>
      <c r="G61" s="40" t="s">
        <v>217</v>
      </c>
      <c r="H61" s="40" t="s">
        <v>218</v>
      </c>
    </row>
    <row r="62" spans="1:8" ht="15" thickBot="1" x14ac:dyDescent="0.3">
      <c r="A62" s="60"/>
      <c r="B62" s="60"/>
      <c r="C62" s="40" t="s">
        <v>186</v>
      </c>
      <c r="D62" s="40" t="s">
        <v>154</v>
      </c>
      <c r="E62" s="40" t="s">
        <v>219</v>
      </c>
      <c r="F62" s="40" t="s">
        <v>155</v>
      </c>
      <c r="G62" s="40" t="s">
        <v>220</v>
      </c>
      <c r="H62" s="40" t="s">
        <v>221</v>
      </c>
    </row>
    <row r="63" spans="1:8" ht="15" thickBot="1" x14ac:dyDescent="0.3">
      <c r="A63" s="60"/>
      <c r="B63" s="60"/>
      <c r="C63" s="40" t="s">
        <v>142</v>
      </c>
      <c r="D63" s="40" t="s">
        <v>222</v>
      </c>
      <c r="E63" s="40" t="s">
        <v>223</v>
      </c>
      <c r="F63" s="40" t="s">
        <v>222</v>
      </c>
      <c r="G63" s="40" t="s">
        <v>224</v>
      </c>
      <c r="H63" s="40" t="s">
        <v>225</v>
      </c>
    </row>
    <row r="64" spans="1:8" ht="15" thickBot="1" x14ac:dyDescent="0.3">
      <c r="A64" s="60"/>
      <c r="B64" s="60"/>
      <c r="C64" s="40" t="s">
        <v>141</v>
      </c>
      <c r="D64" s="40" t="s">
        <v>226</v>
      </c>
      <c r="E64" s="40" t="s">
        <v>150</v>
      </c>
      <c r="F64" s="40" t="s">
        <v>227</v>
      </c>
      <c r="G64" s="40" t="s">
        <v>228</v>
      </c>
      <c r="H64" s="40" t="s">
        <v>229</v>
      </c>
    </row>
    <row r="65" spans="1:12" ht="19.2" customHeight="1" thickBot="1" x14ac:dyDescent="0.3">
      <c r="A65" s="60"/>
      <c r="B65" s="60"/>
      <c r="C65" s="40" t="s">
        <v>143</v>
      </c>
      <c r="D65" s="40" t="s">
        <v>213</v>
      </c>
      <c r="E65" s="40" t="s">
        <v>147</v>
      </c>
      <c r="F65" s="40" t="s">
        <v>230</v>
      </c>
      <c r="G65" s="40" t="s">
        <v>188</v>
      </c>
      <c r="H65" s="40" t="s">
        <v>231</v>
      </c>
      <c r="L65" s="24" t="s">
        <v>81</v>
      </c>
    </row>
    <row r="66" spans="1:12" ht="15" thickBot="1" x14ac:dyDescent="0.3">
      <c r="A66" s="60"/>
      <c r="B66" s="60"/>
      <c r="C66" s="40" t="s">
        <v>146</v>
      </c>
      <c r="D66" s="40" t="s">
        <v>232</v>
      </c>
      <c r="E66" s="40" t="s">
        <v>233</v>
      </c>
      <c r="F66" s="40" t="s">
        <v>234</v>
      </c>
      <c r="G66" s="40" t="s">
        <v>235</v>
      </c>
      <c r="H66" s="40" t="s">
        <v>236</v>
      </c>
    </row>
    <row r="67" spans="1:12" ht="15" thickBot="1" x14ac:dyDescent="0.3">
      <c r="A67" s="60"/>
      <c r="B67" s="60"/>
      <c r="C67" s="40" t="s">
        <v>144</v>
      </c>
      <c r="D67" s="40" t="s">
        <v>153</v>
      </c>
      <c r="E67" s="40" t="s">
        <v>139</v>
      </c>
      <c r="F67" s="40" t="s">
        <v>153</v>
      </c>
      <c r="G67" s="40" t="s">
        <v>237</v>
      </c>
      <c r="H67" s="40" t="s">
        <v>208</v>
      </c>
    </row>
    <row r="68" spans="1:12" ht="15" thickBot="1" x14ac:dyDescent="0.3">
      <c r="A68" s="60"/>
      <c r="B68" s="60"/>
      <c r="C68" s="40" t="s">
        <v>145</v>
      </c>
      <c r="D68" s="40" t="s">
        <v>238</v>
      </c>
      <c r="E68" s="40" t="s">
        <v>239</v>
      </c>
      <c r="F68" s="40" t="s">
        <v>240</v>
      </c>
      <c r="G68" s="40" t="s">
        <v>121</v>
      </c>
      <c r="H68" s="40" t="s">
        <v>241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J12" sqref="J12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42" t="s">
        <v>83</v>
      </c>
      <c r="B2" s="42" t="s">
        <v>128</v>
      </c>
      <c r="C2" s="42" t="s">
        <v>129</v>
      </c>
      <c r="D2" s="43">
        <v>45390</v>
      </c>
      <c r="E2" s="43">
        <v>45391</v>
      </c>
      <c r="F2" s="43">
        <v>45392</v>
      </c>
      <c r="G2" s="43">
        <v>45393</v>
      </c>
      <c r="H2" s="43">
        <v>45394</v>
      </c>
    </row>
    <row r="3" spans="1:22" ht="24" customHeight="1" x14ac:dyDescent="0.25">
      <c r="A3" s="44">
        <v>688667</v>
      </c>
      <c r="B3" s="45" t="s">
        <v>137</v>
      </c>
      <c r="C3" s="46">
        <v>45322</v>
      </c>
      <c r="D3" s="26" t="s">
        <v>135</v>
      </c>
      <c r="E3" s="26" t="s">
        <v>136</v>
      </c>
      <c r="F3" s="26" t="s">
        <v>135</v>
      </c>
      <c r="G3" s="26" t="s">
        <v>136</v>
      </c>
      <c r="H3" s="26" t="s">
        <v>136</v>
      </c>
    </row>
    <row r="4" spans="1:22" ht="25.2" customHeight="1" x14ac:dyDescent="0.25">
      <c r="A4" s="44">
        <v>688701</v>
      </c>
      <c r="B4" s="45" t="s">
        <v>138</v>
      </c>
      <c r="C4" s="46">
        <v>45322</v>
      </c>
      <c r="D4" s="26" t="s">
        <v>135</v>
      </c>
      <c r="E4" s="26" t="s">
        <v>136</v>
      </c>
      <c r="F4" s="26" t="s">
        <v>135</v>
      </c>
      <c r="G4" s="26" t="s">
        <v>136</v>
      </c>
      <c r="H4" s="26" t="s">
        <v>136</v>
      </c>
    </row>
    <row r="5" spans="1:22" ht="25.2" customHeight="1" x14ac:dyDescent="0.25">
      <c r="A5" s="44">
        <v>688646</v>
      </c>
      <c r="B5" s="45" t="s">
        <v>149</v>
      </c>
      <c r="C5" s="46">
        <v>45385</v>
      </c>
      <c r="D5" s="26" t="s">
        <v>136</v>
      </c>
      <c r="E5" s="26" t="s">
        <v>135</v>
      </c>
      <c r="F5" s="26" t="s">
        <v>135</v>
      </c>
      <c r="G5" s="26" t="s">
        <v>136</v>
      </c>
      <c r="H5" s="26" t="s">
        <v>136</v>
      </c>
    </row>
    <row r="6" spans="1:22" ht="24.6" customHeight="1" x14ac:dyDescent="0.25">
      <c r="A6" s="44"/>
      <c r="B6" s="45"/>
      <c r="C6" s="46"/>
      <c r="D6" s="26"/>
      <c r="E6" s="26"/>
      <c r="F6" s="26"/>
      <c r="G6" s="26"/>
      <c r="H6" s="26"/>
    </row>
    <row r="7" spans="1:22" ht="25.2" customHeight="1" x14ac:dyDescent="0.25">
      <c r="A7" s="47"/>
      <c r="B7" s="48"/>
      <c r="C7" s="49"/>
      <c r="D7" s="50"/>
      <c r="E7" s="50"/>
      <c r="F7" s="50"/>
      <c r="G7" s="50"/>
      <c r="H7" s="50"/>
    </row>
    <row r="8" spans="1:22" ht="25.8" customHeight="1" x14ac:dyDescent="0.25">
      <c r="A8" s="47"/>
      <c r="B8" s="48"/>
      <c r="C8" s="49"/>
      <c r="D8" s="50"/>
      <c r="E8" s="50"/>
      <c r="F8" s="50"/>
      <c r="G8" s="50"/>
      <c r="H8" s="50"/>
      <c r="V8" s="1"/>
    </row>
    <row r="9" spans="1:22" ht="25.8" customHeight="1" x14ac:dyDescent="0.25">
      <c r="A9" s="47"/>
      <c r="B9" s="48"/>
      <c r="C9" s="49"/>
      <c r="D9" s="50"/>
      <c r="E9" s="50"/>
      <c r="F9" s="50"/>
      <c r="G9" s="50"/>
      <c r="H9" s="50"/>
      <c r="V9" s="1"/>
    </row>
    <row r="10" spans="1:22" ht="25.8" customHeight="1" x14ac:dyDescent="0.25">
      <c r="A10" s="47"/>
      <c r="B10" s="48"/>
      <c r="C10" s="49"/>
      <c r="D10" s="51"/>
      <c r="E10" s="51"/>
      <c r="F10" s="51"/>
      <c r="G10" s="51"/>
      <c r="H10" s="50"/>
      <c r="V10" s="1"/>
    </row>
    <row r="11" spans="1:22" ht="27" customHeight="1" x14ac:dyDescent="0.25">
      <c r="A11" s="52"/>
      <c r="B11" s="52"/>
      <c r="C11" s="52"/>
      <c r="D11" s="52"/>
      <c r="E11" s="52"/>
      <c r="F11" s="52"/>
      <c r="G11" s="52"/>
      <c r="H11" s="52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2024-04-15T01:49:36Z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