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E4082E7-25F7-43C3-AEFF-AAB26A3FF4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<sst xmlns="http://schemas.openxmlformats.org/spreadsheetml/2006/main" count="300" uniqueCount="250">
  <si>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</si>
  <si>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</si>
  <si>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</si>
  <si>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</si>
  <si>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</si>
  <si>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</si>
  <si>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</si>
  <si>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</si>
  <si>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</si>
  <si>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</si>
  <si>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</si>
  <si>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</si>
  <si>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</si>
  <si>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</si>
  <si>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</si>
  <si>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</si>
  <si>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</si>
  <si>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</si>
  <si>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</si>
  <si>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</si>
  <si>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</si>
  <si>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</si>
  <si>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</si>
  <si>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</si>
  <si>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</si>
  <si>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</si>
  <si>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</si>
  <si>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</si>
  <si>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</si>
  <si>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</si>
  <si>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</si>
  <si>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</si>
  <si>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</si>
  <si>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</si>
  <si>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</si>
  <si>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</si>
  <si>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</si>
  <si>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</si>
  <si>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</si>
  <si>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</si>
  <si>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</si>
  <si>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</si>
  <si>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</si>
  <si>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</si>
  <si>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</si>
  <si>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</si>
  <si>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</si>
  <si>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</si>
  <si>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</si>
  <si>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</si>
  <si>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</si>
  <si>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</si>
  <si>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</si>
  <si>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</si>
  <si>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</si>
  <si>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</si>
  <si>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</si>
  <si>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</si>
  <si>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</si>
  <si>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</si>
  <si>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</si>
  <si>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</si>
  <si>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</si>
  <si>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</si>
  <si>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</si>
  <si>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</si>
  <si>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</si>
  <si>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</si>
  <si>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</si>
  <si>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</si>
  <si>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</si>
  <si>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</si>
  <si>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</si>
  <si>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</si>
  <si>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</si>
  <si>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</si>
  <si>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</si>
  <si>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</si>
  <si>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</si>
  <si>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</si>
  <si>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</si>
  <si>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</si>
  <si>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</si>
  <si>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</si>
  <si>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</si>
  <si>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</si>
  <si>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</si>
  <si>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</si>
  <si>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</si>
  <si>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</si>
  <si>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</si>
  <si>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</si>
  <si>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</si>
  <si>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</si>
  <si>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</si>
  <si>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</si>
  <si>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</si>
  <si>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</si>
  <si>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</si>
  <si>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</si>
  <si>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</si>
  <si>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</si>
  <si>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</si>
  <si>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</si>
  <si>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</si>
  <si>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</si>
  <si>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</si>
  <si>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</si>
  <si>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</si>
  <si>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</si>
  <si>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</si>
  <si>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</si>
  <si>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</si>
  <si>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</si>
  <si>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</si>
  <si>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</si>
  <si>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</si>
  <si>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</si>
  <si>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</si>
  <si>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</si>
  <si>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</si>
  <si>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</si>
  <si>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</si>
  <si>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</si>
  <si>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</si>
  <si>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</si>
  <si>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</si>
  <si>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</si>
  <si>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</si>
  <si>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</si>
  <si>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</si>
  <si>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</si>
  <si>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</si>
  <si>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</si>
  <si>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</si>
  <si>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</si>
  <si>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</si>
  <si>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</si>
  <si>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</si>
  <si>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力源科技</t>
  </si>
  <si>
    <t>创益通</t>
  </si>
  <si>
    <t>仁东控股</t>
  </si>
  <si>
    <t>骏成科技</t>
  </si>
  <si>
    <t>万得凯</t>
  </si>
  <si>
    <t>福星股份</t>
  </si>
  <si>
    <t>常青科技</t>
  </si>
  <si>
    <t>中研股份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</si>
  <si>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</si>
  <si>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</si>
  <si>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</si>
  <si>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</si>
  <si>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</si>
  <si>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</si>
  <si>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</si>
  <si>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</si>
  <si>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招商公路</t>
  </si>
  <si>
    <t>美盈森</t>
  </si>
  <si>
    <t>华海诚科</t>
  </si>
  <si>
    <t>汉马科技</t>
  </si>
  <si>
    <t>纳睿雷达</t>
  </si>
  <si>
    <t>东方园林</t>
  </si>
  <si>
    <t>中机认检</t>
  </si>
  <si>
    <t>中捷精工</t>
  </si>
  <si>
    <t>中国人寿</t>
  </si>
  <si>
    <t>英诺特</t>
  </si>
  <si>
    <t>中信海直</t>
  </si>
  <si>
    <t>海泰科</t>
  </si>
  <si>
    <t>泰和新材</t>
  </si>
  <si>
    <t>三友联众</t>
  </si>
  <si>
    <t>铭普光磁</t>
  </si>
  <si>
    <t>云南白药</t>
  </si>
  <si>
    <t>博瑞医药</t>
  </si>
  <si>
    <t>龙头股份</t>
  </si>
  <si>
    <t>飞南资源</t>
  </si>
  <si>
    <t>奇德新材</t>
  </si>
  <si>
    <t>伟思医疗</t>
  </si>
  <si>
    <t>百洋医药</t>
  </si>
  <si>
    <t>莱斯信息</t>
  </si>
  <si>
    <t/>
  </si>
  <si>
    <t>融资融券市场交易数据统计(2024-04-02)</t>
  </si>
  <si>
    <t>华安鑫创</t>
  </si>
  <si>
    <t>明牌珠宝</t>
  </si>
  <si>
    <t>江天化学</t>
  </si>
  <si>
    <t>溯联股份</t>
  </si>
  <si>
    <t>中铝国际</t>
  </si>
  <si>
    <t>晶华微</t>
  </si>
  <si>
    <t>瑞泰新材</t>
  </si>
  <si>
    <t>赛伦生物</t>
  </si>
  <si>
    <t>合纵科技</t>
  </si>
  <si>
    <t>华光新材</t>
  </si>
  <si>
    <t>东利机械</t>
  </si>
  <si>
    <t>腾亚精工</t>
  </si>
  <si>
    <t>百润股份</t>
  </si>
  <si>
    <t>致尚科技</t>
  </si>
  <si>
    <t>天承科技</t>
  </si>
  <si>
    <t>正海生物</t>
  </si>
  <si>
    <t>海普瑞</t>
  </si>
  <si>
    <t>中自科技</t>
  </si>
  <si>
    <t>华力创通</t>
  </si>
  <si>
    <t>华峰铝业</t>
  </si>
  <si>
    <t>莱克电气</t>
  </si>
  <si>
    <t>翔丰华</t>
  </si>
  <si>
    <t>郑州煤电</t>
  </si>
  <si>
    <t>振华风光</t>
  </si>
  <si>
    <t>微电生理</t>
  </si>
  <si>
    <t>赛恩斯</t>
  </si>
  <si>
    <t>禾望电气</t>
  </si>
  <si>
    <t>麦加芯彩</t>
  </si>
  <si>
    <t>广联航空</t>
  </si>
  <si>
    <t>德马科技</t>
  </si>
  <si>
    <t>东方通</t>
  </si>
  <si>
    <t>天禄科技</t>
  </si>
  <si>
    <t>汉森制药</t>
  </si>
  <si>
    <t>维科精密</t>
  </si>
  <si>
    <t>利扬芯片</t>
  </si>
  <si>
    <t>川恒股份</t>
  </si>
  <si>
    <t>万丰股份</t>
  </si>
  <si>
    <t>齐峰新材</t>
  </si>
  <si>
    <t>德固特</t>
  </si>
  <si>
    <t>孩子王</t>
  </si>
  <si>
    <t>丰茂股份</t>
  </si>
  <si>
    <t>合康新能</t>
  </si>
  <si>
    <t>德必集团</t>
  </si>
  <si>
    <t>利源股份</t>
  </si>
  <si>
    <t>华曙高科</t>
  </si>
  <si>
    <t>寒锐钴业</t>
  </si>
  <si>
    <t>新瀚新材</t>
  </si>
  <si>
    <t>新宝股份</t>
  </si>
  <si>
    <t>伟星股份</t>
  </si>
  <si>
    <t>碧兴物联</t>
  </si>
  <si>
    <t>诺诚健华</t>
  </si>
  <si>
    <t>四川九洲</t>
  </si>
  <si>
    <t>天山电子</t>
  </si>
  <si>
    <t>长江证券</t>
  </si>
  <si>
    <t>金枫酒业</t>
  </si>
  <si>
    <t>嘉益股份</t>
  </si>
  <si>
    <t>力诺特玻</t>
  </si>
  <si>
    <t>华友钴业</t>
  </si>
  <si>
    <t>安博通</t>
  </si>
  <si>
    <t>华蓝集团</t>
  </si>
  <si>
    <t>兆日科技</t>
  </si>
  <si>
    <t>纬德信息</t>
  </si>
  <si>
    <t>保利联合</t>
  </si>
  <si>
    <t>南极光</t>
  </si>
  <si>
    <t>彩虹股份</t>
  </si>
  <si>
    <t>诺思格</t>
  </si>
  <si>
    <t>金浦钛业</t>
  </si>
  <si>
    <t>哈铁科技</t>
  </si>
  <si>
    <t>长华化学</t>
  </si>
  <si>
    <t>隆鑫通用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</si>
</sst>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468068</xdr:rowOff>
    </xdr:from>
    <xdr:to>
      <xdr:col>8</xdr:col>
      <xdr:colOff>10885</xdr:colOff>
      <xdr:row>9</xdr:row>
      <xdr:rowOff>413657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2C6D0DD-9538-ECF7-142F-01E7D917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39"/>
          <a:ext cx="7979228" cy="38971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413655</xdr:rowOff>
    </xdr:from>
    <xdr:to>
      <xdr:col>8</xdr:col>
      <xdr:colOff>10886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0E3CCBE-BCED-D073-E114-9B4998EAA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1"/>
          <a:ext cx="7979229" cy="43434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179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15477.482692269999</v>
      </c>
      <c r="C4" s="31">
        <v>15040.668993449999</v>
      </c>
      <c r="D4" s="31">
        <v>424.94736171</v>
      </c>
      <c r="E4" s="31">
        <v>815.37680379999995</v>
      </c>
      <c r="F4" s="31">
        <v>16.926654499999131</v>
      </c>
      <c r="G4" s="32">
        <v>0.96751902013991753</v>
      </c>
      <c r="H4" s="32">
        <v>0.56335540099072823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2.0693827293419895</v>
      </c>
      <c r="D19" s="38">
        <v>1.8675981625429618</v>
      </c>
      <c r="E19" s="38">
        <v>38306.168447984615</v>
      </c>
      <c r="F19" s="38">
        <v>3.8935625405300383</v>
      </c>
      <c r="G19" s="38">
        <v>4.46969799387902</v>
      </c>
      <c r="H19" s="38">
        <v>105.02825790948455</v>
      </c>
    </row>
    <row r="20" spans="1:8" ht="15" thickBot="1" x14ac:dyDescent="0.3">
      <c r="A20" s="37" t="s">
        <v>19</v>
      </c>
      <c r="B20" s="41" t="s">
        <v>20</v>
      </c>
      <c r="C20" s="38">
        <v>0.68252345893687316</v>
      </c>
      <c r="D20" s="38">
        <v>1.8554635289450661</v>
      </c>
      <c r="E20" s="38">
        <v>5.6239119557551387</v>
      </c>
      <c r="F20" s="38">
        <v>1.1991344525333241</v>
      </c>
      <c r="G20" s="38">
        <v>-1.1811469499697209</v>
      </c>
      <c r="H20" s="38">
        <v>103.42583488977603</v>
      </c>
    </row>
    <row r="21" spans="1:8" ht="15" thickBot="1" x14ac:dyDescent="0.3">
      <c r="A21" s="37" t="s">
        <v>21</v>
      </c>
      <c r="B21" s="41" t="s">
        <v>22</v>
      </c>
      <c r="C21" s="38">
        <v>50.190729027252246</v>
      </c>
      <c r="D21" s="38">
        <v>-0.19536057785063971</v>
      </c>
      <c r="E21" s="38">
        <v>4.8961500756432823</v>
      </c>
      <c r="F21" s="38">
        <v>-9.8265554081551283</v>
      </c>
      <c r="G21" s="38">
        <v>-0.39833360348569119</v>
      </c>
      <c r="H21" s="38">
        <v>124.76291962855039</v>
      </c>
    </row>
    <row r="22" spans="1:8" ht="15" thickBot="1" x14ac:dyDescent="0.3">
      <c r="A22" s="37" t="s">
        <v>23</v>
      </c>
      <c r="B22" s="41" t="s">
        <v>24</v>
      </c>
      <c r="C22" s="38">
        <v>0.32787179574678488</v>
      </c>
      <c r="D22" s="38">
        <v>-16.964283720983584</v>
      </c>
      <c r="E22" s="38">
        <v>7.1489589991168456</v>
      </c>
      <c r="F22" s="38">
        <v>-6.2898487977721587</v>
      </c>
      <c r="G22" s="38">
        <v>0.43582271051393728</v>
      </c>
      <c r="H22" s="38">
        <v>84.74027987323106</v>
      </c>
    </row>
    <row r="23" spans="1:8" ht="15" thickBot="1" x14ac:dyDescent="0.3">
      <c r="A23" s="37" t="s">
        <v>25</v>
      </c>
      <c r="B23" s="41" t="s">
        <v>26</v>
      </c>
      <c r="C23" s="38">
        <v>2.5772312483497917E-2</v>
      </c>
      <c r="D23" s="38">
        <v>-1.5972248731704786</v>
      </c>
      <c r="E23" s="38">
        <v>2.1453601655308558E-3</v>
      </c>
      <c r="F23" s="38">
        <v>4.674413508653396E-2</v>
      </c>
      <c r="G23" s="38">
        <v>0.30648883123546256</v>
      </c>
      <c r="H23" s="38">
        <v>100.15204592303601</v>
      </c>
    </row>
    <row r="24" spans="1:8" ht="15" thickBot="1" x14ac:dyDescent="0.3">
      <c r="A24" s="37" t="s">
        <v>27</v>
      </c>
      <c r="B24" s="41" t="s">
        <v>28</v>
      </c>
      <c r="C24" s="38">
        <v>0.99948917356667677</v>
      </c>
      <c r="D24" s="38">
        <v>0.25186565782913484</v>
      </c>
      <c r="E24" s="38">
        <v>2.1740673759126259</v>
      </c>
      <c r="F24" s="38">
        <v>0.21350710562796449</v>
      </c>
      <c r="G24" s="38">
        <v>-2.1005431590089989</v>
      </c>
      <c r="H24" s="38">
        <v>100.31172037421683</v>
      </c>
    </row>
    <row r="25" spans="1:8" ht="15" thickBot="1" x14ac:dyDescent="0.3">
      <c r="A25" s="37" t="s">
        <v>29</v>
      </c>
      <c r="B25" s="41" t="s">
        <v>30</v>
      </c>
      <c r="C25" s="38">
        <v>136.00462126084543</v>
      </c>
      <c r="D25" s="38">
        <v>-0.96568049398422695</v>
      </c>
      <c r="E25" s="38">
        <v>7.4087301235488461</v>
      </c>
      <c r="F25" s="38">
        <v>-132.61767284151725</v>
      </c>
      <c r="G25" s="38">
        <v>0</v>
      </c>
      <c r="H25" s="38">
        <v>3485.066099278697</v>
      </c>
    </row>
    <row r="26" spans="1:8" ht="15" thickBot="1" x14ac:dyDescent="0.3">
      <c r="A26" s="37" t="s">
        <v>31</v>
      </c>
      <c r="B26" s="41" t="s">
        <v>32</v>
      </c>
      <c r="C26" s="38">
        <v>0.79663000637731485</v>
      </c>
      <c r="D26" s="38">
        <v>-0.4955912943846037</v>
      </c>
      <c r="E26" s="38">
        <v>4.4661521910933688</v>
      </c>
      <c r="F26" s="38">
        <v>-0.39676924986728596</v>
      </c>
      <c r="G26" s="38">
        <v>0</v>
      </c>
      <c r="H26" s="38">
        <v>99.757970757580949</v>
      </c>
    </row>
    <row r="27" spans="1:8" ht="15" thickBot="1" x14ac:dyDescent="0.3">
      <c r="A27" s="37" t="s">
        <v>33</v>
      </c>
      <c r="B27" s="41" t="s">
        <v>34</v>
      </c>
      <c r="C27" s="38">
        <v>0.11096336551570517</v>
      </c>
      <c r="D27" s="38">
        <v>4.1380767529261204</v>
      </c>
      <c r="E27" s="38">
        <v>1.8508965096523174E-2</v>
      </c>
      <c r="F27" s="38">
        <v>0.44092894509316105</v>
      </c>
      <c r="G27" s="38">
        <v>0</v>
      </c>
      <c r="H27" s="38">
        <v>101.31984730897884</v>
      </c>
    </row>
    <row r="28" spans="1:8" ht="15" thickBot="1" x14ac:dyDescent="0.3">
      <c r="A28" s="37" t="s">
        <v>35</v>
      </c>
      <c r="B28" s="41" t="s">
        <v>36</v>
      </c>
      <c r="C28" s="38">
        <v>2.6739322066559681</v>
      </c>
      <c r="D28" s="38">
        <v>1.059352870349288</v>
      </c>
      <c r="E28" s="38">
        <v>152.02695820936302</v>
      </c>
      <c r="F28" s="38">
        <v>3.2965565897361699</v>
      </c>
      <c r="G28" s="38">
        <v>1.9083867115687985</v>
      </c>
      <c r="H28" s="38">
        <v>101.85046709903857</v>
      </c>
    </row>
    <row r="29" spans="1:8" ht="15" thickBot="1" x14ac:dyDescent="0.3">
      <c r="A29" s="37" t="s">
        <v>37</v>
      </c>
      <c r="B29" s="41" t="s">
        <v>38</v>
      </c>
      <c r="C29" s="38">
        <v>1.8984959432892308</v>
      </c>
      <c r="D29" s="38">
        <v>-1.2919594529211158</v>
      </c>
      <c r="E29" s="38">
        <v>1.0076678808572077</v>
      </c>
      <c r="F29" s="38">
        <v>-2.4723234078533944</v>
      </c>
      <c r="G29" s="38">
        <v>1.9473081328751431</v>
      </c>
      <c r="H29" s="38">
        <v>98.755112448751476</v>
      </c>
    </row>
    <row r="30" spans="1:8" ht="15" thickBot="1" x14ac:dyDescent="0.3">
      <c r="A30" s="37" t="s">
        <v>39</v>
      </c>
      <c r="B30" s="41" t="s">
        <v>40</v>
      </c>
      <c r="C30" s="38">
        <v>0.50652650059883941</v>
      </c>
      <c r="D30" s="38">
        <v>-7.7244154928116506</v>
      </c>
      <c r="E30" s="38">
        <v>0.14547181944415138</v>
      </c>
      <c r="F30" s="38">
        <v>-3.8994818040934613</v>
      </c>
      <c r="G30" s="38">
        <v>2.5032938076416338</v>
      </c>
      <c r="H30" s="38">
        <v>98.481254455247807</v>
      </c>
    </row>
    <row r="31" spans="1:8" ht="15" thickBot="1" x14ac:dyDescent="0.3">
      <c r="A31" s="37" t="s">
        <v>41</v>
      </c>
      <c r="B31" s="41" t="s">
        <v>42</v>
      </c>
      <c r="C31" s="38">
        <v>4.2681349277889229</v>
      </c>
      <c r="D31" s="38">
        <v>0.31619781389823987</v>
      </c>
      <c r="E31" s="38">
        <v>144.43253512421549</v>
      </c>
      <c r="F31" s="38">
        <v>1.7998331342368288</v>
      </c>
      <c r="G31" s="38">
        <v>10.490870441541936</v>
      </c>
      <c r="H31" s="38">
        <v>92.529735015261025</v>
      </c>
    </row>
    <row r="32" spans="1:8" ht="15" thickBot="1" x14ac:dyDescent="0.3">
      <c r="A32" s="37" t="s">
        <v>43</v>
      </c>
      <c r="B32" s="41" t="s">
        <v>44</v>
      </c>
      <c r="C32" s="38">
        <v>0.45409859697209465</v>
      </c>
      <c r="D32" s="38">
        <v>0.41593512782544823</v>
      </c>
      <c r="E32" s="38">
        <v>6.2436775896225711</v>
      </c>
      <c r="F32" s="38">
        <v>0.20396865463877359</v>
      </c>
      <c r="G32" s="38">
        <v>6.1663736591592615</v>
      </c>
      <c r="H32" s="38">
        <v>100.44161389618421</v>
      </c>
    </row>
    <row r="33" spans="1:8" ht="15" thickBot="1" x14ac:dyDescent="0.3">
      <c r="A33" s="37" t="s">
        <v>45</v>
      </c>
      <c r="B33" s="41" t="s">
        <v>46</v>
      </c>
      <c r="C33" s="38">
        <v>0.24296844021885747</v>
      </c>
      <c r="D33" s="38">
        <v>-5.6520406786403177</v>
      </c>
      <c r="E33" s="38">
        <v>1.3001599438234168</v>
      </c>
      <c r="F33" s="38">
        <v>-1.3251593616012767</v>
      </c>
      <c r="G33" s="38">
        <v>9.387502316612764</v>
      </c>
      <c r="H33" s="38">
        <v>102.02543334369012</v>
      </c>
    </row>
    <row r="34" spans="1:8" ht="15" thickBot="1" x14ac:dyDescent="0.3">
      <c r="A34" s="37" t="s">
        <v>47</v>
      </c>
      <c r="B34" s="41" t="s">
        <v>48</v>
      </c>
      <c r="C34" s="38">
        <v>62.934781859322761</v>
      </c>
      <c r="D34" s="38">
        <v>-0.18857010479642056</v>
      </c>
      <c r="E34" s="38">
        <v>2.1255417372791077</v>
      </c>
      <c r="F34" s="38">
        <v>-11.890039470442108</v>
      </c>
      <c r="G34" s="38">
        <v>0</v>
      </c>
      <c r="H34" s="38">
        <v>80.233948877831736</v>
      </c>
    </row>
    <row r="35" spans="1:8" ht="15" thickBot="1" x14ac:dyDescent="0.3">
      <c r="A35" s="37" t="s">
        <v>49</v>
      </c>
      <c r="B35" s="41" t="s">
        <v>50</v>
      </c>
      <c r="C35" s="38">
        <v>10.450312158494492</v>
      </c>
      <c r="D35" s="38">
        <v>-0.32009102531481542</v>
      </c>
      <c r="E35" s="38">
        <v>0.29154366130982762</v>
      </c>
      <c r="F35" s="38">
        <v>-3.3557927250133188</v>
      </c>
      <c r="G35" s="38">
        <v>0</v>
      </c>
      <c r="H35" s="38">
        <v>194.32993525314072</v>
      </c>
    </row>
    <row r="36" spans="1:8" ht="15" thickBot="1" x14ac:dyDescent="0.3">
      <c r="A36" s="37" t="s">
        <v>51</v>
      </c>
      <c r="B36" s="41" t="s">
        <v>52</v>
      </c>
      <c r="C36" s="38">
        <v>5.4469712389539415</v>
      </c>
      <c r="D36" s="38">
        <v>-1.6083421269604283</v>
      </c>
      <c r="E36" s="38">
        <v>6.358359636218661</v>
      </c>
      <c r="F36" s="38">
        <v>-8.9208308400710798</v>
      </c>
      <c r="G36" s="38">
        <v>-0.21963932133743747</v>
      </c>
      <c r="H36" s="38">
        <v>140.70500772067146</v>
      </c>
    </row>
    <row r="37" spans="1:8" ht="15" thickBot="1" x14ac:dyDescent="0.3">
      <c r="A37" s="37" t="s">
        <v>53</v>
      </c>
      <c r="B37" s="41" t="s">
        <v>54</v>
      </c>
      <c r="C37" s="38">
        <v>8.221344412601443</v>
      </c>
      <c r="D37" s="38">
        <v>0.28663097167386092</v>
      </c>
      <c r="E37" s="38">
        <v>17.22065931782716</v>
      </c>
      <c r="F37" s="38">
        <v>2.5032328953249099</v>
      </c>
      <c r="G37" s="38">
        <v>3.1867907988927726</v>
      </c>
      <c r="H37" s="38">
        <v>103.52860189702207</v>
      </c>
    </row>
    <row r="38" spans="1:8" ht="15" thickBot="1" x14ac:dyDescent="0.3">
      <c r="A38" s="37" t="s">
        <v>55</v>
      </c>
      <c r="B38" s="41" t="s">
        <v>56</v>
      </c>
      <c r="C38" s="38">
        <v>6.3367182540524318</v>
      </c>
      <c r="D38" s="38">
        <v>2.5666612234953976</v>
      </c>
      <c r="E38" s="38">
        <v>125.36570752308054</v>
      </c>
      <c r="F38" s="38">
        <v>16.247700983838872</v>
      </c>
      <c r="G38" s="38">
        <v>1.6260162601626122</v>
      </c>
      <c r="H38" s="38">
        <v>120.10002806746897</v>
      </c>
    </row>
    <row r="39" spans="1:8" ht="15" thickBot="1" x14ac:dyDescent="0.3">
      <c r="A39" s="37" t="s">
        <v>57</v>
      </c>
      <c r="B39" s="41" t="s">
        <v>58</v>
      </c>
      <c r="C39" s="38">
        <v>2.4434330299304783</v>
      </c>
      <c r="D39" s="38">
        <v>-3.2634156823169489</v>
      </c>
      <c r="E39" s="38">
        <v>49.27015848779962</v>
      </c>
      <c r="F39" s="38">
        <v>-8.7018358994907192</v>
      </c>
      <c r="G39" s="38">
        <v>-6.7034234761228246</v>
      </c>
      <c r="H39" s="38">
        <v>93.094347509927559</v>
      </c>
    </row>
    <row r="40" spans="1:8" ht="15" thickBot="1" x14ac:dyDescent="0.3">
      <c r="A40" s="37" t="s">
        <v>59</v>
      </c>
      <c r="B40" s="41" t="s">
        <v>60</v>
      </c>
      <c r="C40" s="38">
        <v>1.5782688599316572</v>
      </c>
      <c r="D40" s="38">
        <v>7.8309312160368822</v>
      </c>
      <c r="E40" s="38">
        <v>2.9780389502201978</v>
      </c>
      <c r="F40" s="38">
        <v>11.034520064558375</v>
      </c>
      <c r="G40" s="38">
        <v>-2.6505392053218388</v>
      </c>
      <c r="H40" s="38">
        <v>88.195411591330512</v>
      </c>
    </row>
    <row r="41" spans="1:8" ht="15" thickBot="1" x14ac:dyDescent="0.3">
      <c r="A41" s="37" t="s">
        <v>61</v>
      </c>
      <c r="B41" s="41" t="s">
        <v>62</v>
      </c>
      <c r="C41" s="38">
        <v>1.2005823837809728</v>
      </c>
      <c r="D41" s="38">
        <v>-1.4624016515577578</v>
      </c>
      <c r="E41" s="38">
        <v>0.15126115807267479</v>
      </c>
      <c r="F41" s="38">
        <v>-1.8044064393079078</v>
      </c>
      <c r="G41" s="38">
        <v>-0.41666666666666669</v>
      </c>
      <c r="H41" s="38">
        <v>104.80890194187799</v>
      </c>
    </row>
    <row r="42" spans="1:8" ht="15" thickBot="1" x14ac:dyDescent="0.3">
      <c r="A42" s="37" t="s">
        <v>63</v>
      </c>
      <c r="B42" s="41" t="s">
        <v>64</v>
      </c>
      <c r="C42" s="38">
        <v>3.1634284343337544</v>
      </c>
      <c r="D42" s="38">
        <v>0.87237986318277705</v>
      </c>
      <c r="E42" s="38">
        <v>19.880180600373652</v>
      </c>
      <c r="F42" s="38">
        <v>3.0152025117232739</v>
      </c>
      <c r="G42" s="38">
        <v>1.1001100110011002</v>
      </c>
      <c r="H42" s="38">
        <v>102.4108438293005</v>
      </c>
    </row>
    <row r="43" spans="1:8" ht="15" thickBot="1" x14ac:dyDescent="0.3">
      <c r="A43" s="37" t="s">
        <v>65</v>
      </c>
      <c r="B43" s="41" t="s">
        <v>66</v>
      </c>
      <c r="C43" s="38">
        <v>13.050572413894571</v>
      </c>
      <c r="D43" s="38">
        <v>0.31415429552546087</v>
      </c>
      <c r="E43" s="38">
        <v>1.6338289179690231</v>
      </c>
      <c r="F43" s="38">
        <v>3.8525554993278681</v>
      </c>
      <c r="G43" s="38">
        <v>-0.78592370836754966</v>
      </c>
      <c r="H43" s="38">
        <v>176.18738396021871</v>
      </c>
    </row>
    <row r="44" spans="1:8" ht="14.4" customHeight="1" thickBot="1" x14ac:dyDescent="0.3">
      <c r="A44" s="37" t="s">
        <v>67</v>
      </c>
      <c r="B44" s="41" t="s">
        <v>68</v>
      </c>
      <c r="C44" s="38">
        <v>1.0388057795675105</v>
      </c>
      <c r="D44" s="38">
        <v>-5.4198221886258651</v>
      </c>
      <c r="E44" s="38">
        <v>114.16764089620597</v>
      </c>
      <c r="F44" s="38">
        <v>-5.6989036179163319</v>
      </c>
      <c r="G44" s="38">
        <v>1.9659239842726082</v>
      </c>
      <c r="H44" s="38">
        <v>94.348305343163318</v>
      </c>
    </row>
    <row r="45" spans="1:8" ht="15" thickBot="1" x14ac:dyDescent="0.3">
      <c r="A45" s="37" t="s">
        <v>69</v>
      </c>
      <c r="B45" s="41" t="s">
        <v>70</v>
      </c>
      <c r="C45" s="38">
        <v>2.3684747502560684</v>
      </c>
      <c r="D45" s="38">
        <v>-0.40353736103337201</v>
      </c>
      <c r="E45" s="38">
        <v>14.452608815931486</v>
      </c>
      <c r="F45" s="38">
        <v>-1.2521173278311262</v>
      </c>
      <c r="G45" s="38">
        <v>-3.0154020953107765</v>
      </c>
      <c r="H45" s="38">
        <v>100.98583186192982</v>
      </c>
    </row>
    <row r="46" spans="1:8" ht="15" thickBot="1" x14ac:dyDescent="0.3">
      <c r="A46" s="37" t="s">
        <v>71</v>
      </c>
      <c r="B46" s="41" t="s">
        <v>72</v>
      </c>
      <c r="C46" s="38">
        <v>0.98783007835821257</v>
      </c>
      <c r="D46" s="38">
        <v>2.807679815935717</v>
      </c>
      <c r="E46" s="38">
        <v>6.9138707946773366</v>
      </c>
      <c r="F46" s="38">
        <v>2.8300374760937319</v>
      </c>
      <c r="G46" s="38">
        <v>1.798941798941792</v>
      </c>
      <c r="H46" s="38">
        <v>101.66402145140033</v>
      </c>
    </row>
    <row r="47" spans="1:8" ht="15" thickBot="1" x14ac:dyDescent="0.3">
      <c r="A47" s="37" t="s">
        <v>73</v>
      </c>
      <c r="B47" s="41" t="s">
        <v>74</v>
      </c>
      <c r="C47" s="38">
        <v>3.2748763807876933</v>
      </c>
      <c r="D47" s="38">
        <v>-1.8340260788736764</v>
      </c>
      <c r="E47" s="38">
        <v>18.057690860219346</v>
      </c>
      <c r="F47" s="38">
        <v>-5.4038093984534319</v>
      </c>
      <c r="G47" s="38">
        <v>1.8633540372670807</v>
      </c>
      <c r="H47" s="38">
        <v>87.764047052353163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141</v>
      </c>
      <c r="D49" s="40" t="s">
        <v>173</v>
      </c>
      <c r="E49" s="40" t="s">
        <v>180</v>
      </c>
      <c r="F49" s="40" t="s">
        <v>173</v>
      </c>
      <c r="G49" s="40" t="s">
        <v>181</v>
      </c>
      <c r="H49" s="40" t="s">
        <v>180</v>
      </c>
    </row>
    <row r="50" spans="1:8" ht="15" thickBot="1" x14ac:dyDescent="0.3">
      <c r="A50" s="60"/>
      <c r="B50" s="60"/>
      <c r="C50" s="40" t="s">
        <v>157</v>
      </c>
      <c r="D50" s="40" t="s">
        <v>166</v>
      </c>
      <c r="E50" s="40" t="s">
        <v>175</v>
      </c>
      <c r="F50" s="40" t="s">
        <v>140</v>
      </c>
      <c r="G50" s="40" t="s">
        <v>182</v>
      </c>
      <c r="H50" s="40" t="s">
        <v>183</v>
      </c>
    </row>
    <row r="51" spans="1:8" ht="15" thickBot="1" x14ac:dyDescent="0.3">
      <c r="A51" s="60"/>
      <c r="B51" s="60"/>
      <c r="C51" s="40" t="s">
        <v>142</v>
      </c>
      <c r="D51" s="40" t="s">
        <v>184</v>
      </c>
      <c r="E51" s="40" t="s">
        <v>185</v>
      </c>
      <c r="F51" s="40" t="s">
        <v>186</v>
      </c>
      <c r="G51" s="40" t="s">
        <v>187</v>
      </c>
      <c r="H51" s="40" t="s">
        <v>167</v>
      </c>
    </row>
    <row r="52" spans="1:8" ht="15" thickBot="1" x14ac:dyDescent="0.3">
      <c r="A52" s="60"/>
      <c r="B52" s="60"/>
      <c r="C52" s="40" t="s">
        <v>146</v>
      </c>
      <c r="D52" s="40" t="s">
        <v>188</v>
      </c>
      <c r="E52" s="40" t="s">
        <v>189</v>
      </c>
      <c r="F52" s="40" t="s">
        <v>166</v>
      </c>
      <c r="G52" s="40" t="s">
        <v>190</v>
      </c>
      <c r="H52" s="40" t="s">
        <v>191</v>
      </c>
    </row>
    <row r="53" spans="1:8" ht="15" thickBot="1" x14ac:dyDescent="0.3">
      <c r="A53" s="60"/>
      <c r="B53" s="60"/>
      <c r="C53" s="40" t="s">
        <v>143</v>
      </c>
      <c r="D53" s="40" t="s">
        <v>192</v>
      </c>
      <c r="E53" s="40" t="s">
        <v>171</v>
      </c>
      <c r="F53" s="40" t="s">
        <v>193</v>
      </c>
      <c r="G53" s="40" t="s">
        <v>194</v>
      </c>
      <c r="H53" s="40" t="s">
        <v>195</v>
      </c>
    </row>
    <row r="54" spans="1:8" ht="15" thickBot="1" x14ac:dyDescent="0.3">
      <c r="A54" s="60"/>
      <c r="B54" s="60"/>
      <c r="C54" s="40" t="s">
        <v>144</v>
      </c>
      <c r="D54" s="40" t="s">
        <v>186</v>
      </c>
      <c r="E54" s="40" t="s">
        <v>196</v>
      </c>
      <c r="F54" s="40" t="s">
        <v>174</v>
      </c>
      <c r="G54" s="40" t="s">
        <v>197</v>
      </c>
      <c r="H54" s="40" t="s">
        <v>198</v>
      </c>
    </row>
    <row r="55" spans="1:8" ht="15" thickBot="1" x14ac:dyDescent="0.3">
      <c r="A55" s="60"/>
      <c r="B55" s="60"/>
      <c r="C55" s="40" t="s">
        <v>147</v>
      </c>
      <c r="D55" s="40" t="s">
        <v>199</v>
      </c>
      <c r="E55" s="40" t="s">
        <v>200</v>
      </c>
      <c r="F55" s="40" t="s">
        <v>201</v>
      </c>
      <c r="G55" s="40" t="s">
        <v>202</v>
      </c>
      <c r="H55" s="40" t="s">
        <v>203</v>
      </c>
    </row>
    <row r="56" spans="1:8" ht="15" thickBot="1" x14ac:dyDescent="0.3">
      <c r="A56" s="60"/>
      <c r="B56" s="60"/>
      <c r="C56" s="40" t="s">
        <v>180</v>
      </c>
      <c r="D56" s="40" t="s">
        <v>204</v>
      </c>
      <c r="E56" s="40" t="s">
        <v>205</v>
      </c>
      <c r="F56" s="40" t="s">
        <v>180</v>
      </c>
      <c r="G56" s="40" t="s">
        <v>172</v>
      </c>
      <c r="H56" s="40" t="s">
        <v>206</v>
      </c>
    </row>
    <row r="57" spans="1:8" ht="15" thickBot="1" x14ac:dyDescent="0.3">
      <c r="A57" s="60"/>
      <c r="B57" s="60"/>
      <c r="C57" s="40" t="s">
        <v>145</v>
      </c>
      <c r="D57" s="40" t="s">
        <v>174</v>
      </c>
      <c r="E57" s="40" t="s">
        <v>207</v>
      </c>
      <c r="F57" s="40" t="s">
        <v>208</v>
      </c>
      <c r="G57" s="40" t="s">
        <v>159</v>
      </c>
      <c r="H57" s="40" t="s">
        <v>209</v>
      </c>
    </row>
    <row r="58" spans="1:8" ht="15" thickBot="1" x14ac:dyDescent="0.3">
      <c r="A58" s="60"/>
      <c r="B58" s="60"/>
      <c r="C58" s="40" t="s">
        <v>210</v>
      </c>
      <c r="D58" s="40" t="s">
        <v>211</v>
      </c>
      <c r="E58" s="40" t="s">
        <v>212</v>
      </c>
      <c r="F58" s="40" t="s">
        <v>213</v>
      </c>
      <c r="G58" s="40" t="s">
        <v>214</v>
      </c>
      <c r="H58" s="40" t="s">
        <v>215</v>
      </c>
    </row>
    <row r="59" spans="1:8" ht="15" thickBot="1" x14ac:dyDescent="0.3">
      <c r="A59" s="60" t="s">
        <v>80</v>
      </c>
      <c r="B59" s="60"/>
      <c r="C59" s="40" t="s">
        <v>158</v>
      </c>
      <c r="D59" s="40" t="s">
        <v>177</v>
      </c>
      <c r="E59" s="40" t="s">
        <v>216</v>
      </c>
      <c r="F59" s="40" t="s">
        <v>177</v>
      </c>
      <c r="G59" s="40" t="s">
        <v>217</v>
      </c>
      <c r="H59" s="40" t="s">
        <v>218</v>
      </c>
    </row>
    <row r="60" spans="1:8" ht="15" thickBot="1" x14ac:dyDescent="0.3">
      <c r="A60" s="60"/>
      <c r="B60" s="60"/>
      <c r="C60" s="40" t="s">
        <v>149</v>
      </c>
      <c r="D60" s="40" t="s">
        <v>162</v>
      </c>
      <c r="E60" s="40" t="s">
        <v>158</v>
      </c>
      <c r="F60" s="40" t="s">
        <v>169</v>
      </c>
      <c r="G60" s="40" t="s">
        <v>168</v>
      </c>
      <c r="H60" s="40" t="s">
        <v>219</v>
      </c>
    </row>
    <row r="61" spans="1:8" ht="15" thickBot="1" x14ac:dyDescent="0.3">
      <c r="A61" s="60"/>
      <c r="B61" s="60"/>
      <c r="C61" s="40" t="s">
        <v>148</v>
      </c>
      <c r="D61" s="40" t="s">
        <v>220</v>
      </c>
      <c r="E61" s="40" t="s">
        <v>221</v>
      </c>
      <c r="F61" s="40" t="s">
        <v>162</v>
      </c>
      <c r="G61" s="40" t="s">
        <v>160</v>
      </c>
      <c r="H61" s="40" t="s">
        <v>222</v>
      </c>
    </row>
    <row r="62" spans="1:8" ht="15" thickBot="1" x14ac:dyDescent="0.3">
      <c r="A62" s="60"/>
      <c r="B62" s="60"/>
      <c r="C62" s="40" t="s">
        <v>150</v>
      </c>
      <c r="D62" s="40" t="s">
        <v>169</v>
      </c>
      <c r="E62" s="40" t="s">
        <v>223</v>
      </c>
      <c r="F62" s="40" t="s">
        <v>224</v>
      </c>
      <c r="G62" s="40" t="s">
        <v>225</v>
      </c>
      <c r="H62" s="40" t="s">
        <v>226</v>
      </c>
    </row>
    <row r="63" spans="1:8" ht="15" thickBot="1" x14ac:dyDescent="0.3">
      <c r="A63" s="60"/>
      <c r="B63" s="60"/>
      <c r="C63" s="40" t="s">
        <v>151</v>
      </c>
      <c r="D63" s="40" t="s">
        <v>227</v>
      </c>
      <c r="E63" s="40" t="s">
        <v>228</v>
      </c>
      <c r="F63" s="40" t="s">
        <v>229</v>
      </c>
      <c r="G63" s="40" t="s">
        <v>230</v>
      </c>
      <c r="H63" s="40" t="s">
        <v>231</v>
      </c>
    </row>
    <row r="64" spans="1:8" ht="15" thickBot="1" x14ac:dyDescent="0.3">
      <c r="A64" s="60"/>
      <c r="B64" s="60"/>
      <c r="C64" s="40" t="s">
        <v>153</v>
      </c>
      <c r="D64" s="40" t="s">
        <v>232</v>
      </c>
      <c r="E64" s="40" t="s">
        <v>176</v>
      </c>
      <c r="F64" s="40" t="s">
        <v>165</v>
      </c>
      <c r="G64" s="40" t="s">
        <v>233</v>
      </c>
      <c r="H64" s="40" t="s">
        <v>234</v>
      </c>
    </row>
    <row r="65" spans="1:12" ht="19.2" customHeight="1" thickBot="1" x14ac:dyDescent="0.3">
      <c r="A65" s="60"/>
      <c r="B65" s="60"/>
      <c r="C65" s="40" t="s">
        <v>155</v>
      </c>
      <c r="D65" s="40" t="s">
        <v>235</v>
      </c>
      <c r="E65" s="40" t="s">
        <v>236</v>
      </c>
      <c r="F65" s="40" t="s">
        <v>161</v>
      </c>
      <c r="G65" s="40" t="s">
        <v>237</v>
      </c>
      <c r="H65" s="40" t="s">
        <v>238</v>
      </c>
      <c r="L65" s="24" t="s">
        <v>81</v>
      </c>
    </row>
    <row r="66" spans="1:12" ht="15" thickBot="1" x14ac:dyDescent="0.3">
      <c r="A66" s="60"/>
      <c r="B66" s="60"/>
      <c r="C66" s="40" t="s">
        <v>154</v>
      </c>
      <c r="D66" s="40" t="s">
        <v>151</v>
      </c>
      <c r="E66" s="40" t="s">
        <v>239</v>
      </c>
      <c r="F66" s="40" t="s">
        <v>159</v>
      </c>
      <c r="G66" s="40" t="s">
        <v>240</v>
      </c>
      <c r="H66" s="40" t="s">
        <v>241</v>
      </c>
    </row>
    <row r="67" spans="1:12" ht="15" thickBot="1" x14ac:dyDescent="0.3">
      <c r="A67" s="60"/>
      <c r="B67" s="60"/>
      <c r="C67" s="40" t="s">
        <v>152</v>
      </c>
      <c r="D67" s="40" t="s">
        <v>165</v>
      </c>
      <c r="E67" s="40" t="s">
        <v>242</v>
      </c>
      <c r="F67" s="40" t="s">
        <v>243</v>
      </c>
      <c r="G67" s="40" t="s">
        <v>244</v>
      </c>
      <c r="H67" s="40" t="s">
        <v>245</v>
      </c>
    </row>
    <row r="68" spans="1:12" ht="15" thickBot="1" x14ac:dyDescent="0.3">
      <c r="A68" s="60"/>
      <c r="B68" s="60"/>
      <c r="C68" s="40" t="s">
        <v>163</v>
      </c>
      <c r="D68" s="40" t="s">
        <v>246</v>
      </c>
      <c r="E68" s="40" t="s">
        <v>247</v>
      </c>
      <c r="F68" s="40" t="s">
        <v>248</v>
      </c>
      <c r="G68" s="40" t="s">
        <v>170</v>
      </c>
      <c r="H68" s="40" t="s">
        <v>249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45378</v>
      </c>
      <c r="E2" s="43">
        <v>45379</v>
      </c>
      <c r="F2" s="43">
        <v>45380</v>
      </c>
      <c r="G2" s="43">
        <v>45383</v>
      </c>
      <c r="H2" s="43">
        <v>45384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135</v>
      </c>
      <c r="E3" s="26" t="s">
        <v>136</v>
      </c>
      <c r="F3" s="26" t="s">
        <v>135</v>
      </c>
      <c r="G3" s="26" t="s">
        <v>136</v>
      </c>
      <c r="H3" s="26" t="s">
        <v>135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135</v>
      </c>
      <c r="E4" s="26" t="s">
        <v>135</v>
      </c>
      <c r="F4" s="26" t="s">
        <v>136</v>
      </c>
      <c r="G4" s="26" t="s">
        <v>136</v>
      </c>
      <c r="H4" s="26" t="s">
        <v>135</v>
      </c>
    </row>
    <row r="5" spans="1:22" ht="25.95" customHeight="1" x14ac:dyDescent="0.25">
      <c r="A5" s="44">
        <v>688565</v>
      </c>
      <c r="B5" s="45" t="s">
        <v>139</v>
      </c>
      <c r="C5" s="46">
        <v>45322</v>
      </c>
      <c r="D5" s="26" t="s">
        <v>135</v>
      </c>
      <c r="E5" s="26" t="s">
        <v>136</v>
      </c>
      <c r="F5" s="26" t="s">
        <v>135</v>
      </c>
      <c r="G5" s="26" t="s">
        <v>136</v>
      </c>
      <c r="H5" s="26" t="s">
        <v>136</v>
      </c>
    </row>
    <row r="6" spans="1:22" ht="25.8" customHeight="1" x14ac:dyDescent="0.25">
      <c r="A6" s="44">
        <v>300991</v>
      </c>
      <c r="B6" s="45" t="s">
        <v>140</v>
      </c>
      <c r="C6" s="46">
        <v>45365</v>
      </c>
      <c r="D6" s="26" t="s">
        <v>136</v>
      </c>
      <c r="E6" s="26" t="s">
        <v>135</v>
      </c>
      <c r="F6" s="26" t="s">
        <v>136</v>
      </c>
      <c r="G6" s="26" t="s">
        <v>136</v>
      </c>
      <c r="H6" s="26" t="s">
        <v>135</v>
      </c>
    </row>
    <row r="7" spans="1:22" ht="25.2" customHeight="1" x14ac:dyDescent="0.25">
      <c r="A7" s="44">
        <v>2303</v>
      </c>
      <c r="B7" s="45" t="s">
        <v>156</v>
      </c>
      <c r="C7" s="46">
        <v>45373</v>
      </c>
      <c r="D7" s="26" t="s">
        <v>135</v>
      </c>
      <c r="E7" s="26" t="s">
        <v>136</v>
      </c>
      <c r="F7" s="26" t="s">
        <v>136</v>
      </c>
      <c r="G7" s="26" t="s">
        <v>135</v>
      </c>
      <c r="H7" s="26" t="s">
        <v>136</v>
      </c>
    </row>
    <row r="8" spans="1:22" ht="24.6" customHeight="1" x14ac:dyDescent="0.25">
      <c r="A8" s="44">
        <v>688253</v>
      </c>
      <c r="B8" s="45" t="s">
        <v>164</v>
      </c>
      <c r="C8" s="46">
        <v>45383</v>
      </c>
      <c r="D8" s="26" t="s">
        <v>178</v>
      </c>
      <c r="E8" s="26" t="s">
        <v>178</v>
      </c>
      <c r="F8" s="26" t="s">
        <v>178</v>
      </c>
      <c r="G8" s="26" t="s">
        <v>135</v>
      </c>
      <c r="H8" s="26" t="s">
        <v>136</v>
      </c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2024-04-08T00:33:04Z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