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5EEE735-1ED9-4930-A069-22245233022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<sst xmlns="http://schemas.openxmlformats.org/spreadsheetml/2006/main" count="294" uniqueCount="242">
  <si>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</si>
  <si>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</si>
  <si>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</si>
  <si>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</si>
  <si>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</si>
  <si>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</si>
  <si>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</si>
  <si>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</si>
  <si>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</si>
  <si>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</si>
  <si>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</si>
  <si>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</si>
  <si>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</si>
  <si>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</si>
  <si>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</si>
  <si>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</si>
  <si>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</si>
  <si>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</si>
  <si>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</si>
  <si>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</si>
  <si>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</si>
  <si>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</si>
  <si>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</si>
  <si>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</si>
  <si>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</si>
  <si>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</si>
  <si>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</si>
  <si>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</si>
  <si>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</si>
  <si>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</si>
  <si>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</si>
  <si>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</si>
  <si>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</si>
  <si>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</si>
  <si>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</si>
  <si>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</si>
  <si>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</si>
  <si>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</si>
  <si>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</si>
  <si>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</si>
  <si>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</si>
  <si>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</si>
  <si>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</si>
  <si>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</si>
  <si>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</si>
  <si>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</si>
  <si>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</si>
  <si>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</si>
  <si>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</si>
  <si>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</si>
  <si>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</si>
  <si>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</si>
  <si>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</si>
  <si>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</si>
  <si>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</si>
  <si>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</si>
  <si>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</si>
  <si>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</si>
  <si>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</si>
  <si>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</si>
  <si>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</si>
  <si>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</si>
  <si>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</si>
  <si>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</si>
  <si>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</si>
  <si>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</si>
  <si>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</si>
  <si>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</si>
  <si>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</si>
  <si>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</si>
  <si>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</si>
  <si>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</si>
  <si>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</si>
  <si>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</si>
  <si>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</si>
  <si>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</si>
  <si>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</si>
  <si>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</si>
  <si>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</si>
  <si>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</si>
  <si>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</si>
  <si>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</si>
  <si>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</si>
  <si>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</si>
  <si>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</si>
  <si>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</si>
  <si>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</si>
  <si>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</si>
  <si>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</si>
  <si>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</si>
  <si>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</si>
  <si>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</si>
  <si>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</si>
  <si>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</si>
  <si>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</si>
  <si>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</si>
  <si>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</si>
  <si>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</si>
  <si>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</si>
  <si>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</si>
  <si>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</si>
  <si>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</si>
  <si>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</si>
  <si>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</si>
  <si>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</si>
  <si>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</si>
  <si>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</si>
  <si>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</si>
  <si>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</si>
  <si>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</si>
  <si>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</si>
  <si>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</si>
  <si>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</si>
  <si>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</si>
  <si>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</si>
  <si>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</si>
  <si>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</si>
  <si>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</si>
  <si>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</si>
  <si>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</si>
  <si>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</si>
  <si>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</si>
  <si>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</si>
  <si>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</si>
  <si>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</si>
  <si>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</si>
  <si>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</si>
  <si>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</si>
  <si>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</si>
  <si>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</si>
  <si>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</si>
  <si>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</si>
  <si>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</si>
  <si>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</si>
  <si>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</si>
  <si>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</si>
  <si>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</si>
  <si>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</si>
  <si>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</si>
  <si>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</si>
  <si>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</si>
  <si>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</si>
  <si>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</si>
  <si>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</si>
  <si>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</si>
  <si>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</si>
  <si>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</si>
  <si>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</si>
  <si>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</si>
  <si>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</si>
  <si>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</si>
  <si>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</si>
  <si>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</si>
  <si>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</si>
  <si>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</si>
  <si>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天喻信息</t>
  </si>
  <si>
    <t>菱电电控</t>
  </si>
  <si>
    <t>卓锦股份</t>
  </si>
  <si>
    <t>力源科技</t>
  </si>
  <si>
    <t>本立科技</t>
  </si>
  <si>
    <t>甘肃电投</t>
  </si>
  <si>
    <t>特发信息</t>
  </si>
  <si>
    <t>七匹狼</t>
  </si>
  <si>
    <t>丰林集团</t>
  </si>
  <si>
    <t>南方传媒</t>
  </si>
  <si>
    <t>中电兴发</t>
  </si>
  <si>
    <t>淮河能源</t>
  </si>
  <si>
    <t>中捷精工</t>
  </si>
  <si>
    <t>思林杰</t>
  </si>
  <si>
    <t>震有科技</t>
  </si>
  <si>
    <t>零点有数</t>
  </si>
  <si>
    <t>菲菱科思</t>
  </si>
  <si>
    <t>新瀚新材</t>
  </si>
  <si>
    <t>国新文化</t>
  </si>
  <si>
    <t>融资融券市场交易数据统计(2024-03-14)</t>
  </si>
  <si>
    <t>诺思格</t>
  </si>
  <si>
    <t>创益通</t>
  </si>
  <si>
    <t>德林海</t>
  </si>
  <si>
    <t>纽威数控</t>
  </si>
  <si>
    <t>良信股份</t>
  </si>
  <si>
    <t>闰土股份</t>
  </si>
  <si>
    <t>纽泰格</t>
  </si>
  <si>
    <t>粤万年青</t>
  </si>
  <si>
    <t>龙源电力</t>
  </si>
  <si>
    <t>华达科技</t>
  </si>
  <si>
    <t>中信海直</t>
  </si>
  <si>
    <t>旋极信息</t>
  </si>
  <si>
    <t>榕基软件</t>
  </si>
  <si>
    <t>清源股份</t>
  </si>
  <si>
    <t>瑞可达</t>
  </si>
  <si>
    <t>荣昌生物</t>
  </si>
  <si>
    <t>万丰奥威</t>
  </si>
  <si>
    <t>好利科技</t>
  </si>
  <si>
    <t>中交地产</t>
  </si>
  <si>
    <t>超越科技</t>
  </si>
  <si>
    <t>能辉科技</t>
  </si>
  <si>
    <t>新锐股份</t>
  </si>
  <si>
    <t>新集能源</t>
  </si>
  <si>
    <t>超达装备</t>
  </si>
  <si>
    <t>福达合金</t>
  </si>
  <si>
    <t>诺禾致源</t>
  </si>
  <si>
    <t>信捷电气</t>
  </si>
  <si>
    <t>九联科技</t>
  </si>
  <si>
    <t>聆达股份</t>
  </si>
  <si>
    <t>恒光股份</t>
  </si>
  <si>
    <t>光大银行</t>
  </si>
  <si>
    <t>任子行</t>
  </si>
  <si>
    <t>金三江</t>
  </si>
  <si>
    <t>华恒生物</t>
  </si>
  <si>
    <t>东方精工</t>
  </si>
  <si>
    <t>华融化学</t>
  </si>
  <si>
    <t>江苏北人</t>
  </si>
  <si>
    <t>泰格医药</t>
  </si>
  <si>
    <t>川润股份</t>
  </si>
  <si>
    <t>精进电动</t>
  </si>
  <si>
    <t>双环传动</t>
  </si>
  <si>
    <t>强力新材</t>
  </si>
  <si>
    <t>诺诚健华</t>
  </si>
  <si>
    <t>康龙化成</t>
  </si>
  <si>
    <t>普蕊斯</t>
  </si>
  <si>
    <t>元道通信</t>
  </si>
  <si>
    <t>中通客车</t>
  </si>
  <si>
    <t>恩威医药</t>
  </si>
  <si>
    <t>国博电子</t>
  </si>
  <si>
    <t>新力金融</t>
  </si>
  <si>
    <t>科美诊断</t>
  </si>
  <si>
    <t>腾亚精工</t>
  </si>
  <si>
    <t>龙头股份</t>
  </si>
  <si>
    <t>新凤鸣</t>
  </si>
  <si>
    <t>亚通股份</t>
  </si>
  <si>
    <t>南大环境</t>
  </si>
  <si>
    <t>海创药业</t>
  </si>
  <si>
    <t>新特电气</t>
  </si>
  <si>
    <t>中自科技</t>
  </si>
  <si>
    <t>伊利股份</t>
  </si>
  <si>
    <t>秦安股份</t>
  </si>
  <si>
    <t>武汉凡谷</t>
  </si>
  <si>
    <t>华业香料</t>
  </si>
  <si>
    <t>宇通客车</t>
  </si>
  <si>
    <t>高澜股份</t>
  </si>
  <si>
    <t>鸥玛软件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</si>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</sst>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468077</xdr:rowOff>
    </xdr:from>
    <xdr:to>
      <xdr:col>7</xdr:col>
      <xdr:colOff>1153885</xdr:colOff>
      <xdr:row>9</xdr:row>
      <xdr:rowOff>446313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B6E046E-99BE-9991-1408-DE65B886D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8"/>
          <a:ext cx="7968342" cy="39297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424540</xdr:rowOff>
    </xdr:from>
    <xdr:to>
      <xdr:col>8</xdr:col>
      <xdr:colOff>10886</xdr:colOff>
      <xdr:row>16</xdr:row>
      <xdr:rowOff>10885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A76ACD1-C1D6-9905-FD29-B61C4D722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6"/>
          <a:ext cx="7979229" cy="43325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142</v>
      </c>
      <c r="G3" s="29" t="s">
        <v>145</v>
      </c>
      <c r="H3" s="29" t="s">
        <v>5</v>
      </c>
    </row>
    <row r="4" spans="1:22" ht="36.6" customHeight="1" x14ac:dyDescent="0.25">
      <c r="A4" s="30" t="s">
        <v>6</v>
      </c>
      <c r="B4" s="31">
        <v>15190.71258485</v>
      </c>
      <c r="C4" s="31">
        <v>14751.273407840001</v>
      </c>
      <c r="D4" s="31">
        <v>427.56558526999999</v>
      </c>
      <c r="E4" s="31">
        <v>899.53191756000001</v>
      </c>
      <c r="F4" s="31">
        <v>7.8523353000000498</v>
      </c>
      <c r="G4" s="32">
        <v>0.75099785257237706</v>
      </c>
      <c r="H4" s="32">
        <v>-0.74324299714558784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1.7548441942820423</v>
      </c>
      <c r="D19" s="38">
        <v>3.9431863288347619</v>
      </c>
      <c r="E19" s="38">
        <v>46267.333132477142</v>
      </c>
      <c r="F19" s="38">
        <v>6.4046207655813294</v>
      </c>
      <c r="G19" s="38">
        <v>-4.0803153713408369</v>
      </c>
      <c r="H19" s="38">
        <v>113.0369613806054</v>
      </c>
    </row>
    <row r="20" spans="1:8" ht="15" thickBot="1" x14ac:dyDescent="0.3">
      <c r="A20" s="37" t="s">
        <v>19</v>
      </c>
      <c r="B20" s="41" t="s">
        <v>20</v>
      </c>
      <c r="C20" s="38">
        <v>0.82104065989674313</v>
      </c>
      <c r="D20" s="38">
        <v>8.7019138273530672</v>
      </c>
      <c r="E20" s="38">
        <v>24.764332981369755</v>
      </c>
      <c r="F20" s="38">
        <v>5.7011061633970481</v>
      </c>
      <c r="G20" s="38">
        <v>-40.27110997854377</v>
      </c>
      <c r="H20" s="38">
        <v>116.19552697032739</v>
      </c>
    </row>
    <row r="21" spans="1:8" ht="15" thickBot="1" x14ac:dyDescent="0.3">
      <c r="A21" s="37" t="s">
        <v>21</v>
      </c>
      <c r="B21" s="41" t="s">
        <v>22</v>
      </c>
      <c r="C21" s="38">
        <v>52.850387268630982</v>
      </c>
      <c r="D21" s="38">
        <v>-0.15287786373379589</v>
      </c>
      <c r="E21" s="38">
        <v>7.6932836044692738</v>
      </c>
      <c r="F21" s="38">
        <v>-8.0878552141806388</v>
      </c>
      <c r="G21" s="38">
        <v>0.78970967649118107</v>
      </c>
      <c r="H21" s="38">
        <v>89.839631887185647</v>
      </c>
    </row>
    <row r="22" spans="1:8" ht="15" thickBot="1" x14ac:dyDescent="0.3">
      <c r="A22" s="37" t="s">
        <v>23</v>
      </c>
      <c r="B22" s="41" t="s">
        <v>24</v>
      </c>
      <c r="C22" s="38">
        <v>0.38091962327834444</v>
      </c>
      <c r="D22" s="38">
        <v>12.53278084792341</v>
      </c>
      <c r="E22" s="38">
        <v>7.7977977589764285</v>
      </c>
      <c r="F22" s="38">
        <v>-5.7833273071517404</v>
      </c>
      <c r="G22" s="38">
        <v>-14.073592596107289</v>
      </c>
      <c r="H22" s="38">
        <v>85.938971173221162</v>
      </c>
    </row>
    <row r="23" spans="1:8" ht="15" thickBot="1" x14ac:dyDescent="0.3">
      <c r="A23" s="37" t="s">
        <v>25</v>
      </c>
      <c r="B23" s="41" t="s">
        <v>26</v>
      </c>
      <c r="C23" s="38">
        <v>4.2407921683532461E-2</v>
      </c>
      <c r="D23" s="38">
        <v>-72.839624517809682</v>
      </c>
      <c r="E23" s="38">
        <v>7.9505328945037798E-2</v>
      </c>
      <c r="F23" s="38">
        <v>-11.080751372223466</v>
      </c>
      <c r="G23" s="38">
        <v>0.2799544732505847</v>
      </c>
      <c r="H23" s="38">
        <v>60.530363612139759</v>
      </c>
    </row>
    <row r="24" spans="1:8" ht="15" thickBot="1" x14ac:dyDescent="0.3">
      <c r="A24" s="37" t="s">
        <v>27</v>
      </c>
      <c r="B24" s="41" t="s">
        <v>28</v>
      </c>
      <c r="C24" s="38">
        <v>1.1605650385235262</v>
      </c>
      <c r="D24" s="38">
        <v>0.15100915765768236</v>
      </c>
      <c r="E24" s="38">
        <v>3.5703240040874462</v>
      </c>
      <c r="F24" s="38">
        <v>0.1786944977211187</v>
      </c>
      <c r="G24" s="38">
        <v>0.34608070610077396</v>
      </c>
      <c r="H24" s="38">
        <v>100.51464015343682</v>
      </c>
    </row>
    <row r="25" spans="1:8" ht="15" thickBot="1" x14ac:dyDescent="0.3">
      <c r="A25" s="37" t="s">
        <v>29</v>
      </c>
      <c r="B25" s="41" t="s">
        <v>30</v>
      </c>
      <c r="C25" s="38">
        <v>170.29659977856079</v>
      </c>
      <c r="D25" s="38">
        <v>-2.9628164511769334E-2</v>
      </c>
      <c r="E25" s="38">
        <v>34.127932508405927</v>
      </c>
      <c r="F25" s="38">
        <v>-5.0470710285415015</v>
      </c>
      <c r="G25" s="38">
        <v>0</v>
      </c>
      <c r="H25" s="38">
        <v>122.13828882973895</v>
      </c>
    </row>
    <row r="26" spans="1:8" ht="15" thickBot="1" x14ac:dyDescent="0.3">
      <c r="A26" s="37" t="s">
        <v>31</v>
      </c>
      <c r="B26" s="41" t="s">
        <v>32</v>
      </c>
      <c r="C26" s="38">
        <v>0.78777569571795214</v>
      </c>
      <c r="D26" s="38">
        <v>-4.2064749290475039</v>
      </c>
      <c r="E26" s="38">
        <v>77.664732109189373</v>
      </c>
      <c r="F26" s="38">
        <v>-3.4592721285661852</v>
      </c>
      <c r="G26" s="38">
        <v>0</v>
      </c>
      <c r="H26" s="38">
        <v>98.430748370768612</v>
      </c>
    </row>
    <row r="27" spans="1:8" ht="15" thickBot="1" x14ac:dyDescent="0.3">
      <c r="A27" s="37" t="s">
        <v>33</v>
      </c>
      <c r="B27" s="41" t="s">
        <v>34</v>
      </c>
      <c r="C27" s="38">
        <v>0.12015121003386139</v>
      </c>
      <c r="D27" s="38">
        <v>0.85251658007568332</v>
      </c>
      <c r="E27" s="38">
        <v>9.087388528001307E-2</v>
      </c>
      <c r="F27" s="38">
        <v>0.10156503986560785</v>
      </c>
      <c r="G27" s="38">
        <v>0</v>
      </c>
      <c r="H27" s="38">
        <v>100.30469511959683</v>
      </c>
    </row>
    <row r="28" spans="1:8" ht="15" thickBot="1" x14ac:dyDescent="0.3">
      <c r="A28" s="37" t="s">
        <v>35</v>
      </c>
      <c r="B28" s="41" t="s">
        <v>36</v>
      </c>
      <c r="C28" s="38">
        <v>2.5855328886324118</v>
      </c>
      <c r="D28" s="38">
        <v>1.4758710081262227</v>
      </c>
      <c r="E28" s="38">
        <v>116.64573369717601</v>
      </c>
      <c r="F28" s="38">
        <v>4.1272518842457142</v>
      </c>
      <c r="G28" s="38">
        <v>1.5983680973134973</v>
      </c>
      <c r="H28" s="38">
        <v>102.6119608353155</v>
      </c>
    </row>
    <row r="29" spans="1:8" ht="15" thickBot="1" x14ac:dyDescent="0.3">
      <c r="A29" s="37" t="s">
        <v>37</v>
      </c>
      <c r="B29" s="41" t="s">
        <v>38</v>
      </c>
      <c r="C29" s="38">
        <v>1.8638953510173362</v>
      </c>
      <c r="D29" s="38">
        <v>-2.4692414748697877</v>
      </c>
      <c r="E29" s="38">
        <v>0.99982221665546112</v>
      </c>
      <c r="F29" s="38">
        <v>-4.7075545835451518</v>
      </c>
      <c r="G29" s="38">
        <v>1.7957351290684627</v>
      </c>
      <c r="H29" s="38">
        <v>97.425556087123752</v>
      </c>
    </row>
    <row r="30" spans="1:8" ht="15" thickBot="1" x14ac:dyDescent="0.3">
      <c r="A30" s="37" t="s">
        <v>39</v>
      </c>
      <c r="B30" s="41" t="s">
        <v>40</v>
      </c>
      <c r="C30" s="38">
        <v>0.53579028930832551</v>
      </c>
      <c r="D30" s="38">
        <v>-5.3415386870958856E-2</v>
      </c>
      <c r="E30" s="38">
        <v>0.12928357202168875</v>
      </c>
      <c r="F30" s="38">
        <v>0.12022026309169334</v>
      </c>
      <c r="G30" s="38">
        <v>1.5267175572519083</v>
      </c>
      <c r="H30" s="38">
        <v>100.07754206969415</v>
      </c>
    </row>
    <row r="31" spans="1:8" ht="15" thickBot="1" x14ac:dyDescent="0.3">
      <c r="A31" s="37" t="s">
        <v>41</v>
      </c>
      <c r="B31" s="41" t="s">
        <v>42</v>
      </c>
      <c r="C31" s="38">
        <v>4.5362947749316831</v>
      </c>
      <c r="D31" s="38">
        <v>0.26910824368046238</v>
      </c>
      <c r="E31" s="38">
        <v>331.96467031890091</v>
      </c>
      <c r="F31" s="38">
        <v>0.84335099664310276</v>
      </c>
      <c r="G31" s="38">
        <v>-9.4875551152491813</v>
      </c>
      <c r="H31" s="38">
        <v>102.42934319473471</v>
      </c>
    </row>
    <row r="32" spans="1:8" ht="15" thickBot="1" x14ac:dyDescent="0.3">
      <c r="A32" s="37" t="s">
        <v>43</v>
      </c>
      <c r="B32" s="41" t="s">
        <v>44</v>
      </c>
      <c r="C32" s="38">
        <v>0.46000087287637059</v>
      </c>
      <c r="D32" s="38">
        <v>-3.6831106370372266E-3</v>
      </c>
      <c r="E32" s="38">
        <v>2.9889947406142401</v>
      </c>
      <c r="F32" s="38">
        <v>-6.7296597202147104E-2</v>
      </c>
      <c r="G32" s="38">
        <v>-22.110601674101144</v>
      </c>
      <c r="H32" s="38">
        <v>99.840314788638906</v>
      </c>
    </row>
    <row r="33" spans="1:8" ht="15" thickBot="1" x14ac:dyDescent="0.3">
      <c r="A33" s="37" t="s">
        <v>45</v>
      </c>
      <c r="B33" s="41" t="s">
        <v>46</v>
      </c>
      <c r="C33" s="38">
        <v>0.26640560493114335</v>
      </c>
      <c r="D33" s="38">
        <v>-13.949797864641239</v>
      </c>
      <c r="E33" s="38">
        <v>1.9500769298510758</v>
      </c>
      <c r="F33" s="38">
        <v>-2.9731415358431588</v>
      </c>
      <c r="G33" s="38">
        <v>38.317719999928386</v>
      </c>
      <c r="H33" s="38">
        <v>104.42805098917539</v>
      </c>
    </row>
    <row r="34" spans="1:8" ht="15" thickBot="1" x14ac:dyDescent="0.3">
      <c r="A34" s="37" t="s">
        <v>47</v>
      </c>
      <c r="B34" s="41" t="s">
        <v>48</v>
      </c>
      <c r="C34" s="38">
        <v>63.542443155269488</v>
      </c>
      <c r="D34" s="38">
        <v>-4.9042617630474836E-2</v>
      </c>
      <c r="E34" s="38">
        <v>2.9515459134041881</v>
      </c>
      <c r="F34" s="38">
        <v>-3.1178168019426593</v>
      </c>
      <c r="G34" s="38">
        <v>0</v>
      </c>
      <c r="H34" s="38">
        <v>98.15089959901303</v>
      </c>
    </row>
    <row r="35" spans="1:8" ht="15" thickBot="1" x14ac:dyDescent="0.3">
      <c r="A35" s="37" t="s">
        <v>49</v>
      </c>
      <c r="B35" s="41" t="s">
        <v>50</v>
      </c>
      <c r="C35" s="38">
        <v>10.291194443146527</v>
      </c>
      <c r="D35" s="38">
        <v>0.61313389744897706</v>
      </c>
      <c r="E35" s="38">
        <v>0.26894513709464329</v>
      </c>
      <c r="F35" s="38">
        <v>6.2714279079738224</v>
      </c>
      <c r="G35" s="38">
        <v>0</v>
      </c>
      <c r="H35" s="38">
        <v>215.52399756343297</v>
      </c>
    </row>
    <row r="36" spans="1:8" ht="15" thickBot="1" x14ac:dyDescent="0.3">
      <c r="A36" s="37" t="s">
        <v>51</v>
      </c>
      <c r="B36" s="41" t="s">
        <v>52</v>
      </c>
      <c r="C36" s="38">
        <v>6.0731704716230945</v>
      </c>
      <c r="D36" s="38">
        <v>-0.17799832324467332</v>
      </c>
      <c r="E36" s="38">
        <v>5.0665133745287578</v>
      </c>
      <c r="F36" s="38">
        <v>-1.0822317183520178</v>
      </c>
      <c r="G36" s="38">
        <v>9.2260480528844804E-3</v>
      </c>
      <c r="H36" s="38">
        <v>107.9371676946095</v>
      </c>
    </row>
    <row r="37" spans="1:8" ht="15" thickBot="1" x14ac:dyDescent="0.3">
      <c r="A37" s="37" t="s">
        <v>53</v>
      </c>
      <c r="B37" s="41" t="s">
        <v>54</v>
      </c>
      <c r="C37" s="38">
        <v>8.0058296353909739</v>
      </c>
      <c r="D37" s="38">
        <v>0.37086168595398433</v>
      </c>
      <c r="E37" s="38">
        <v>15.315360597306963</v>
      </c>
      <c r="F37" s="38">
        <v>3.7741832873010419</v>
      </c>
      <c r="G37" s="38">
        <v>21.254689122640613</v>
      </c>
      <c r="H37" s="38">
        <v>106.47083621997231</v>
      </c>
    </row>
    <row r="38" spans="1:8" ht="15" thickBot="1" x14ac:dyDescent="0.3">
      <c r="A38" s="37" t="s">
        <v>55</v>
      </c>
      <c r="B38" s="41" t="s">
        <v>56</v>
      </c>
      <c r="C38" s="38">
        <v>5.4287098952602282</v>
      </c>
      <c r="D38" s="38">
        <v>-1.2401857065681703</v>
      </c>
      <c r="E38" s="38">
        <v>46.94445945384382</v>
      </c>
      <c r="F38" s="38">
        <v>-7.1442308728136874</v>
      </c>
      <c r="G38" s="38">
        <v>-1.4749997888969093</v>
      </c>
      <c r="H38" s="38">
        <v>118.01159124150054</v>
      </c>
    </row>
    <row r="39" spans="1:8" ht="15" thickBot="1" x14ac:dyDescent="0.3">
      <c r="A39" s="37" t="s">
        <v>57</v>
      </c>
      <c r="B39" s="41" t="s">
        <v>58</v>
      </c>
      <c r="C39" s="38">
        <v>2.2437783063209258</v>
      </c>
      <c r="D39" s="38">
        <v>7.5547591122048976</v>
      </c>
      <c r="E39" s="38">
        <v>200.79179126484493</v>
      </c>
      <c r="F39" s="38">
        <v>15.80195111477671</v>
      </c>
      <c r="G39" s="38">
        <v>0.7857552678943357</v>
      </c>
      <c r="H39" s="38">
        <v>103.80301485096336</v>
      </c>
    </row>
    <row r="40" spans="1:8" ht="15" thickBot="1" x14ac:dyDescent="0.3">
      <c r="A40" s="37" t="s">
        <v>59</v>
      </c>
      <c r="B40" s="41" t="s">
        <v>60</v>
      </c>
      <c r="C40" s="38">
        <v>2.4407307114905192</v>
      </c>
      <c r="D40" s="38">
        <v>3.6134934507852803</v>
      </c>
      <c r="E40" s="38">
        <v>1.6602306734043799</v>
      </c>
      <c r="F40" s="38">
        <v>8.6938458183821634</v>
      </c>
      <c r="G40" s="38">
        <v>2.4264872091410687</v>
      </c>
      <c r="H40" s="38">
        <v>94.989705484182167</v>
      </c>
    </row>
    <row r="41" spans="1:8" ht="15" thickBot="1" x14ac:dyDescent="0.3">
      <c r="A41" s="37" t="s">
        <v>61</v>
      </c>
      <c r="B41" s="41" t="s">
        <v>62</v>
      </c>
      <c r="C41" s="38">
        <v>1.1626294478520005</v>
      </c>
      <c r="D41" s="38">
        <v>-2.2860158319517994</v>
      </c>
      <c r="E41" s="38">
        <v>0.43826227901551612</v>
      </c>
      <c r="F41" s="38">
        <v>-2.6660051752720291</v>
      </c>
      <c r="G41" s="38">
        <v>1.0256410256410255</v>
      </c>
      <c r="H41" s="38">
        <v>97.427305005862493</v>
      </c>
    </row>
    <row r="42" spans="1:8" ht="15" thickBot="1" x14ac:dyDescent="0.3">
      <c r="A42" s="37" t="s">
        <v>63</v>
      </c>
      <c r="B42" s="41" t="s">
        <v>64</v>
      </c>
      <c r="C42" s="38">
        <v>3.6567884205690468</v>
      </c>
      <c r="D42" s="38">
        <v>0.21751764649938068</v>
      </c>
      <c r="E42" s="38">
        <v>18.7575111528141</v>
      </c>
      <c r="F42" s="38">
        <v>1.2386546526227573</v>
      </c>
      <c r="G42" s="38">
        <v>1.7647990681421082</v>
      </c>
      <c r="H42" s="38">
        <v>100.84868988728351</v>
      </c>
    </row>
    <row r="43" spans="1:8" ht="15" thickBot="1" x14ac:dyDescent="0.3">
      <c r="A43" s="37" t="s">
        <v>65</v>
      </c>
      <c r="B43" s="41" t="s">
        <v>66</v>
      </c>
      <c r="C43" s="38">
        <v>14.805077033381462</v>
      </c>
      <c r="D43" s="38">
        <v>-0.53697009266873952</v>
      </c>
      <c r="E43" s="38">
        <v>1.0082768947015308</v>
      </c>
      <c r="F43" s="38">
        <v>-8.0280662034274091</v>
      </c>
      <c r="G43" s="38">
        <v>-0.11708793300659627</v>
      </c>
      <c r="H43" s="38">
        <v>79.772648834449342</v>
      </c>
    </row>
    <row r="44" spans="1:8" ht="14.4" customHeight="1" thickBot="1" x14ac:dyDescent="0.3">
      <c r="A44" s="37" t="s">
        <v>67</v>
      </c>
      <c r="B44" s="41" t="s">
        <v>68</v>
      </c>
      <c r="C44" s="38">
        <v>1.0962123858012736</v>
      </c>
      <c r="D44" s="38">
        <v>-10.808553003894843</v>
      </c>
      <c r="E44" s="38">
        <v>132.31990057188901</v>
      </c>
      <c r="F44" s="38">
        <v>-17.073885077965191</v>
      </c>
      <c r="G44" s="38">
        <v>-66.741071428571431</v>
      </c>
      <c r="H44" s="38">
        <v>94.870166403891844</v>
      </c>
    </row>
    <row r="45" spans="1:8" ht="15" thickBot="1" x14ac:dyDescent="0.3">
      <c r="A45" s="37" t="s">
        <v>69</v>
      </c>
      <c r="B45" s="41" t="s">
        <v>70</v>
      </c>
      <c r="C45" s="38">
        <v>2.2765393728998098</v>
      </c>
      <c r="D45" s="38">
        <v>-1.1742656348803346</v>
      </c>
      <c r="E45" s="38">
        <v>9.9152333584057661</v>
      </c>
      <c r="F45" s="38">
        <v>-3.9492092170938338</v>
      </c>
      <c r="G45" s="38">
        <v>-19.958646643438197</v>
      </c>
      <c r="H45" s="38">
        <v>96.805425943047254</v>
      </c>
    </row>
    <row r="46" spans="1:8" ht="15" thickBot="1" x14ac:dyDescent="0.3">
      <c r="A46" s="37" t="s">
        <v>71</v>
      </c>
      <c r="B46" s="41" t="s">
        <v>72</v>
      </c>
      <c r="C46" s="38">
        <v>0.96804782795450828</v>
      </c>
      <c r="D46" s="38">
        <v>-8.8669118487313092</v>
      </c>
      <c r="E46" s="38">
        <v>5.9070971130978176</v>
      </c>
      <c r="F46" s="38">
        <v>-9.0424648751999648</v>
      </c>
      <c r="G46" s="38">
        <v>10.707203668711916</v>
      </c>
      <c r="H46" s="38">
        <v>90.7188842826409</v>
      </c>
    </row>
    <row r="47" spans="1:8" ht="15" thickBot="1" x14ac:dyDescent="0.3">
      <c r="A47" s="37" t="s">
        <v>73</v>
      </c>
      <c r="B47" s="41" t="s">
        <v>74</v>
      </c>
      <c r="C47" s="38">
        <v>3.698833816162403</v>
      </c>
      <c r="D47" s="38">
        <v>-1.0007443497325381</v>
      </c>
      <c r="E47" s="38">
        <v>7.1974803634522146</v>
      </c>
      <c r="F47" s="38">
        <v>-3.3119155355299119</v>
      </c>
      <c r="G47" s="38">
        <v>1.109989909182644</v>
      </c>
      <c r="H47" s="38">
        <v>74.199369558246133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137</v>
      </c>
      <c r="D49" s="40" t="s">
        <v>175</v>
      </c>
      <c r="E49" s="40" t="s">
        <v>162</v>
      </c>
      <c r="F49" s="40" t="s">
        <v>176</v>
      </c>
      <c r="G49" s="40" t="s">
        <v>177</v>
      </c>
      <c r="H49" s="40" t="s">
        <v>178</v>
      </c>
    </row>
    <row r="50" spans="1:8" ht="15" thickBot="1" x14ac:dyDescent="0.3">
      <c r="A50" s="60"/>
      <c r="B50" s="60"/>
      <c r="C50" s="40" t="s">
        <v>153</v>
      </c>
      <c r="D50" s="40" t="s">
        <v>179</v>
      </c>
      <c r="E50" s="40" t="s">
        <v>180</v>
      </c>
      <c r="F50" s="40" t="s">
        <v>181</v>
      </c>
      <c r="G50" s="40" t="s">
        <v>168</v>
      </c>
      <c r="H50" s="40" t="s">
        <v>182</v>
      </c>
    </row>
    <row r="51" spans="1:8" ht="15" thickBot="1" x14ac:dyDescent="0.3">
      <c r="A51" s="60"/>
      <c r="B51" s="60"/>
      <c r="C51" s="40" t="s">
        <v>138</v>
      </c>
      <c r="D51" s="40" t="s">
        <v>183</v>
      </c>
      <c r="E51" s="40" t="s">
        <v>184</v>
      </c>
      <c r="F51" s="40" t="s">
        <v>185</v>
      </c>
      <c r="G51" s="40" t="s">
        <v>186</v>
      </c>
      <c r="H51" s="40" t="s">
        <v>172</v>
      </c>
    </row>
    <row r="52" spans="1:8" ht="15" thickBot="1" x14ac:dyDescent="0.3">
      <c r="A52" s="60"/>
      <c r="B52" s="60"/>
      <c r="C52" s="40" t="s">
        <v>151</v>
      </c>
      <c r="D52" s="40" t="s">
        <v>176</v>
      </c>
      <c r="E52" s="40" t="s">
        <v>163</v>
      </c>
      <c r="F52" s="40" t="s">
        <v>187</v>
      </c>
      <c r="G52" s="40" t="s">
        <v>188</v>
      </c>
      <c r="H52" s="40" t="s">
        <v>189</v>
      </c>
    </row>
    <row r="53" spans="1:8" ht="15" thickBot="1" x14ac:dyDescent="0.3">
      <c r="A53" s="60"/>
      <c r="B53" s="60"/>
      <c r="C53" s="40" t="s">
        <v>134</v>
      </c>
      <c r="D53" s="40" t="s">
        <v>190</v>
      </c>
      <c r="E53" s="40" t="s">
        <v>166</v>
      </c>
      <c r="F53" s="40" t="s">
        <v>191</v>
      </c>
      <c r="G53" s="40" t="s">
        <v>164</v>
      </c>
      <c r="H53" s="40" t="s">
        <v>192</v>
      </c>
    </row>
    <row r="54" spans="1:8" ht="15" thickBot="1" x14ac:dyDescent="0.3">
      <c r="A54" s="60"/>
      <c r="B54" s="60"/>
      <c r="C54" s="40" t="s">
        <v>133</v>
      </c>
      <c r="D54" s="40" t="s">
        <v>193</v>
      </c>
      <c r="E54" s="40" t="s">
        <v>189</v>
      </c>
      <c r="F54" s="40" t="s">
        <v>194</v>
      </c>
      <c r="G54" s="40" t="s">
        <v>195</v>
      </c>
      <c r="H54" s="40" t="s">
        <v>196</v>
      </c>
    </row>
    <row r="55" spans="1:8" ht="15" thickBot="1" x14ac:dyDescent="0.3">
      <c r="A55" s="60"/>
      <c r="B55" s="60"/>
      <c r="C55" s="40" t="s">
        <v>135</v>
      </c>
      <c r="D55" s="40" t="s">
        <v>197</v>
      </c>
      <c r="E55" s="40" t="s">
        <v>176</v>
      </c>
      <c r="F55" s="40" t="s">
        <v>170</v>
      </c>
      <c r="G55" s="40" t="s">
        <v>173</v>
      </c>
      <c r="H55" s="40" t="s">
        <v>198</v>
      </c>
    </row>
    <row r="56" spans="1:8" ht="15" thickBot="1" x14ac:dyDescent="0.3">
      <c r="A56" s="60"/>
      <c r="B56" s="60"/>
      <c r="C56" s="40" t="s">
        <v>147</v>
      </c>
      <c r="D56" s="40" t="s">
        <v>187</v>
      </c>
      <c r="E56" s="40" t="s">
        <v>199</v>
      </c>
      <c r="F56" s="40" t="s">
        <v>179</v>
      </c>
      <c r="G56" s="40" t="s">
        <v>161</v>
      </c>
      <c r="H56" s="40" t="s">
        <v>171</v>
      </c>
    </row>
    <row r="57" spans="1:8" ht="15" thickBot="1" x14ac:dyDescent="0.3">
      <c r="A57" s="60"/>
      <c r="B57" s="60"/>
      <c r="C57" s="40" t="s">
        <v>146</v>
      </c>
      <c r="D57" s="40" t="s">
        <v>200</v>
      </c>
      <c r="E57" s="40" t="s">
        <v>201</v>
      </c>
      <c r="F57" s="40" t="s">
        <v>202</v>
      </c>
      <c r="G57" s="40" t="s">
        <v>203</v>
      </c>
      <c r="H57" s="40" t="s">
        <v>204</v>
      </c>
    </row>
    <row r="58" spans="1:8" ht="15" thickBot="1" x14ac:dyDescent="0.3">
      <c r="A58" s="60"/>
      <c r="B58" s="60"/>
      <c r="C58" s="40" t="s">
        <v>144</v>
      </c>
      <c r="D58" s="40" t="s">
        <v>164</v>
      </c>
      <c r="E58" s="40" t="s">
        <v>205</v>
      </c>
      <c r="F58" s="40" t="s">
        <v>167</v>
      </c>
      <c r="G58" s="40" t="s">
        <v>206</v>
      </c>
      <c r="H58" s="40" t="s">
        <v>207</v>
      </c>
    </row>
    <row r="59" spans="1:8" ht="15" thickBot="1" x14ac:dyDescent="0.3">
      <c r="A59" s="60" t="s">
        <v>80</v>
      </c>
      <c r="B59" s="60"/>
      <c r="C59" s="40" t="s">
        <v>155</v>
      </c>
      <c r="D59" s="40" t="s">
        <v>208</v>
      </c>
      <c r="E59" s="40" t="s">
        <v>160</v>
      </c>
      <c r="F59" s="40" t="s">
        <v>209</v>
      </c>
      <c r="G59" s="40" t="s">
        <v>210</v>
      </c>
      <c r="H59" s="40" t="s">
        <v>211</v>
      </c>
    </row>
    <row r="60" spans="1:8" ht="15" thickBot="1" x14ac:dyDescent="0.3">
      <c r="A60" s="60"/>
      <c r="B60" s="60"/>
      <c r="C60" s="40" t="s">
        <v>154</v>
      </c>
      <c r="D60" s="40" t="s">
        <v>212</v>
      </c>
      <c r="E60" s="40" t="s">
        <v>155</v>
      </c>
      <c r="F60" s="40" t="s">
        <v>213</v>
      </c>
      <c r="G60" s="40" t="s">
        <v>214</v>
      </c>
      <c r="H60" s="40" t="s">
        <v>215</v>
      </c>
    </row>
    <row r="61" spans="1:8" ht="15" thickBot="1" x14ac:dyDescent="0.3">
      <c r="A61" s="60"/>
      <c r="B61" s="60"/>
      <c r="C61" s="40" t="s">
        <v>152</v>
      </c>
      <c r="D61" s="40" t="s">
        <v>213</v>
      </c>
      <c r="E61" s="40" t="s">
        <v>154</v>
      </c>
      <c r="F61" s="40" t="s">
        <v>216</v>
      </c>
      <c r="G61" s="40" t="s">
        <v>217</v>
      </c>
      <c r="H61" s="40" t="s">
        <v>218</v>
      </c>
    </row>
    <row r="62" spans="1:8" ht="15" thickBot="1" x14ac:dyDescent="0.3">
      <c r="A62" s="60"/>
      <c r="B62" s="60"/>
      <c r="C62" s="40" t="s">
        <v>140</v>
      </c>
      <c r="D62" s="40" t="s">
        <v>219</v>
      </c>
      <c r="E62" s="40" t="s">
        <v>152</v>
      </c>
      <c r="F62" s="40" t="s">
        <v>220</v>
      </c>
      <c r="G62" s="40" t="s">
        <v>221</v>
      </c>
      <c r="H62" s="40" t="s">
        <v>222</v>
      </c>
    </row>
    <row r="63" spans="1:8" ht="15" thickBot="1" x14ac:dyDescent="0.3">
      <c r="A63" s="60"/>
      <c r="B63" s="60"/>
      <c r="C63" s="40" t="s">
        <v>143</v>
      </c>
      <c r="D63" s="40" t="s">
        <v>223</v>
      </c>
      <c r="E63" s="40" t="s">
        <v>140</v>
      </c>
      <c r="F63" s="40" t="s">
        <v>212</v>
      </c>
      <c r="G63" s="40" t="s">
        <v>224</v>
      </c>
      <c r="H63" s="40" t="s">
        <v>225</v>
      </c>
    </row>
    <row r="64" spans="1:8" ht="15" thickBot="1" x14ac:dyDescent="0.3">
      <c r="A64" s="60"/>
      <c r="B64" s="60"/>
      <c r="C64" s="40" t="s">
        <v>139</v>
      </c>
      <c r="D64" s="40" t="s">
        <v>209</v>
      </c>
      <c r="E64" s="40" t="s">
        <v>143</v>
      </c>
      <c r="F64" s="40" t="s">
        <v>226</v>
      </c>
      <c r="G64" s="40" t="s">
        <v>227</v>
      </c>
      <c r="H64" s="40" t="s">
        <v>169</v>
      </c>
    </row>
    <row r="65" spans="1:12" ht="19.2" customHeight="1" thickBot="1" x14ac:dyDescent="0.3">
      <c r="A65" s="60"/>
      <c r="B65" s="60"/>
      <c r="C65" s="40" t="s">
        <v>136</v>
      </c>
      <c r="D65" s="40" t="s">
        <v>228</v>
      </c>
      <c r="E65" s="40" t="s">
        <v>139</v>
      </c>
      <c r="F65" s="40" t="s">
        <v>229</v>
      </c>
      <c r="G65" s="40" t="s">
        <v>230</v>
      </c>
      <c r="H65" s="40" t="s">
        <v>199</v>
      </c>
      <c r="L65" s="24" t="s">
        <v>81</v>
      </c>
    </row>
    <row r="66" spans="1:12" ht="15" thickBot="1" x14ac:dyDescent="0.3">
      <c r="A66" s="60"/>
      <c r="B66" s="60"/>
      <c r="C66" s="40" t="s">
        <v>132</v>
      </c>
      <c r="D66" s="40" t="s">
        <v>231</v>
      </c>
      <c r="E66" s="40" t="s">
        <v>136</v>
      </c>
      <c r="F66" s="40" t="s">
        <v>232</v>
      </c>
      <c r="G66" s="40" t="s">
        <v>233</v>
      </c>
      <c r="H66" s="40" t="s">
        <v>234</v>
      </c>
    </row>
    <row r="67" spans="1:12" ht="15" thickBot="1" x14ac:dyDescent="0.3">
      <c r="A67" s="60"/>
      <c r="B67" s="60"/>
      <c r="C67" s="40" t="s">
        <v>148</v>
      </c>
      <c r="D67" s="40" t="s">
        <v>235</v>
      </c>
      <c r="E67" s="40" t="s">
        <v>132</v>
      </c>
      <c r="F67" s="40" t="s">
        <v>236</v>
      </c>
      <c r="G67" s="40" t="s">
        <v>165</v>
      </c>
      <c r="H67" s="40" t="s">
        <v>237</v>
      </c>
    </row>
    <row r="68" spans="1:12" ht="15" thickBot="1" x14ac:dyDescent="0.3">
      <c r="A68" s="60"/>
      <c r="B68" s="60"/>
      <c r="C68" s="40" t="s">
        <v>105</v>
      </c>
      <c r="D68" s="40" t="s">
        <v>238</v>
      </c>
      <c r="E68" s="40" t="s">
        <v>148</v>
      </c>
      <c r="F68" s="40" t="s">
        <v>239</v>
      </c>
      <c r="G68" s="40" t="s">
        <v>192</v>
      </c>
      <c r="H68" s="40" t="s">
        <v>240</v>
      </c>
    </row>
    <row r="69" spans="1:12" ht="54.6" customHeight="1" thickBot="1" x14ac:dyDescent="0.3">
      <c r="A69" s="59" t="s">
        <v>141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abSelected="1" zoomScale="85" zoomScaleNormal="85" workbookViewId="0">
      <selection activeCell="K11" sqref="K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45359</v>
      </c>
      <c r="E2" s="43">
        <v>45362</v>
      </c>
      <c r="F2" s="43">
        <v>45363</v>
      </c>
      <c r="G2" s="43">
        <v>45364</v>
      </c>
      <c r="H2" s="43">
        <v>45365</v>
      </c>
    </row>
    <row r="3" spans="1:22" ht="24" customHeight="1" x14ac:dyDescent="0.25">
      <c r="A3" s="44">
        <v>688667</v>
      </c>
      <c r="B3" s="45" t="s">
        <v>156</v>
      </c>
      <c r="C3" s="46">
        <v>45322</v>
      </c>
      <c r="D3" s="26" t="s">
        <v>149</v>
      </c>
      <c r="E3" s="26" t="s">
        <v>150</v>
      </c>
      <c r="F3" s="26" t="s">
        <v>150</v>
      </c>
      <c r="G3" s="26" t="s">
        <v>149</v>
      </c>
      <c r="H3" s="26" t="s">
        <v>149</v>
      </c>
    </row>
    <row r="4" spans="1:22" ht="25.2" customHeight="1" x14ac:dyDescent="0.25">
      <c r="A4" s="44">
        <v>688701</v>
      </c>
      <c r="B4" s="45" t="s">
        <v>157</v>
      </c>
      <c r="C4" s="46">
        <v>45322</v>
      </c>
      <c r="D4" s="26" t="s">
        <v>149</v>
      </c>
      <c r="E4" s="26" t="s">
        <v>150</v>
      </c>
      <c r="F4" s="26" t="s">
        <v>150</v>
      </c>
      <c r="G4" s="26" t="s">
        <v>149</v>
      </c>
      <c r="H4" s="26" t="s">
        <v>149</v>
      </c>
    </row>
    <row r="5" spans="1:22" ht="25.95" customHeight="1" x14ac:dyDescent="0.25">
      <c r="A5" s="44">
        <v>688565</v>
      </c>
      <c r="B5" s="45" t="s">
        <v>158</v>
      </c>
      <c r="C5" s="46">
        <v>45322</v>
      </c>
      <c r="D5" s="26" t="s">
        <v>149</v>
      </c>
      <c r="E5" s="26" t="s">
        <v>150</v>
      </c>
      <c r="F5" s="26" t="s">
        <v>150</v>
      </c>
      <c r="G5" s="26" t="s">
        <v>149</v>
      </c>
      <c r="H5" s="26" t="s">
        <v>149</v>
      </c>
    </row>
    <row r="6" spans="1:22" ht="25.8" customHeight="1" x14ac:dyDescent="0.25">
      <c r="A6" s="44">
        <v>301065</v>
      </c>
      <c r="B6" s="45" t="s">
        <v>159</v>
      </c>
      <c r="C6" s="46">
        <v>45351</v>
      </c>
      <c r="D6" s="26" t="s">
        <v>149</v>
      </c>
      <c r="E6" s="26" t="s">
        <v>149</v>
      </c>
      <c r="F6" s="26" t="s">
        <v>150</v>
      </c>
      <c r="G6" s="26" t="s">
        <v>150</v>
      </c>
      <c r="H6" s="26" t="s">
        <v>149</v>
      </c>
    </row>
    <row r="7" spans="1:22" ht="25.2" customHeight="1" x14ac:dyDescent="0.25">
      <c r="A7" s="44">
        <v>300991</v>
      </c>
      <c r="B7" s="45" t="s">
        <v>176</v>
      </c>
      <c r="C7" s="46">
        <v>45365</v>
      </c>
      <c r="D7" s="26" t="s">
        <v>241</v>
      </c>
      <c r="E7" s="26" t="s">
        <v>241</v>
      </c>
      <c r="F7" s="26" t="s">
        <v>241</v>
      </c>
      <c r="G7" s="26" t="s">
        <v>241</v>
      </c>
      <c r="H7" s="26" t="s">
        <v>149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2024-03-18T00:56:07Z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