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221A345-F73F-4448-B06B-2C6FF739A1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<sst xmlns="http://schemas.openxmlformats.org/spreadsheetml/2006/main" count="318" uniqueCount="247">
  <si>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</si>
  <si>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</si>
  <si>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</si>
  <si>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</si>
  <si>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</si>
  <si>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</si>
  <si>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</si>
  <si>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</si>
  <si>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</si>
  <si>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</si>
  <si>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</si>
  <si>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</si>
  <si>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</si>
  <si>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</si>
  <si>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</si>
  <si>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</si>
  <si>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</si>
  <si>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</si>
  <si>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</si>
  <si>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</si>
  <si>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</si>
  <si>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</si>
  <si>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</si>
  <si>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</si>
  <si>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</si>
  <si>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</si>
  <si>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</si>
  <si>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</si>
  <si>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</si>
  <si>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</si>
  <si>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</si>
  <si>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</si>
  <si>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</si>
  <si>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</si>
  <si>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</si>
  <si>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</si>
  <si>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</si>
  <si>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</si>
  <si>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</si>
  <si>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</si>
  <si>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</si>
  <si>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</si>
  <si>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</si>
  <si>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</si>
  <si>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</si>
  <si>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</si>
  <si>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</si>
  <si>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</si>
  <si>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</si>
  <si>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</si>
  <si>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</si>
  <si>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</si>
  <si>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</si>
  <si>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</si>
  <si>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</si>
  <si>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</si>
  <si>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</si>
  <si>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</si>
  <si>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</si>
  <si>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</si>
  <si>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</si>
  <si>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</si>
  <si>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</si>
  <si>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</si>
  <si>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</si>
  <si>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</si>
  <si>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</si>
  <si>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</si>
  <si>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</si>
  <si>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</si>
  <si>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</si>
  <si>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</si>
  <si>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</si>
  <si>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</si>
  <si>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</si>
  <si>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</si>
  <si>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</si>
  <si>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</si>
  <si>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</si>
  <si>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</si>
  <si>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</si>
  <si>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</si>
  <si>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</si>
  <si>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</si>
  <si>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</si>
  <si>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</si>
  <si>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</si>
  <si>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</si>
  <si>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</si>
  <si>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</si>
  <si>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</si>
  <si>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</si>
  <si>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</si>
  <si>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</si>
  <si>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</si>
  <si>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</si>
  <si>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</si>
  <si>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</si>
  <si>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</si>
  <si>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</si>
  <si>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</si>
  <si>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</si>
  <si>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</si>
  <si>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</si>
  <si>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</si>
  <si>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</si>
  <si>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</si>
  <si>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</si>
  <si>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</si>
  <si>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</si>
  <si>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</si>
  <si>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</si>
  <si>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</si>
  <si>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</si>
  <si>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</si>
  <si>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</si>
  <si>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</si>
  <si>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</si>
  <si>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</si>
  <si>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</si>
  <si>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</si>
  <si>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</si>
  <si>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</si>
  <si>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</si>
  <si>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</si>
  <si>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</si>
  <si>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</si>
  <si>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</si>
  <si>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</si>
  <si>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</si>
  <si>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</si>
  <si>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</si>
  <si>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</si>
  <si>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</si>
  <si>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</si>
  <si>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</si>
  <si>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</si>
  <si>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</si>
  <si>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</si>
  <si>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</si>
  <si>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</si>
  <si>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</si>
  <si>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</si>
  <si>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</si>
  <si>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</si>
  <si>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</si>
  <si>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</si>
  <si>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</si>
  <si>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</si>
  <si>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</si>
  <si>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</si>
  <si>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</si>
  <si>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</si>
  <si>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</si>
  <si>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</si>
  <si>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/>
  </si>
  <si>
    <t>天喻信息</t>
  </si>
  <si>
    <t>菱电电控</t>
  </si>
  <si>
    <t>卓锦股份</t>
  </si>
  <si>
    <t>力源科技</t>
  </si>
  <si>
    <t>渤海轮渡</t>
  </si>
  <si>
    <t>威腾电气</t>
  </si>
  <si>
    <t>喜悦智行</t>
  </si>
  <si>
    <t>海汽集团</t>
  </si>
  <si>
    <t>本立科技</t>
  </si>
  <si>
    <t>星环科技</t>
  </si>
  <si>
    <t>科顺股份</t>
  </si>
  <si>
    <t>五洲医疗</t>
  </si>
  <si>
    <t>青达环保</t>
  </si>
  <si>
    <t>康为世纪</t>
  </si>
  <si>
    <t>多氟多</t>
  </si>
  <si>
    <t>东方精工</t>
  </si>
  <si>
    <t>兆龙互连</t>
  </si>
  <si>
    <t>南大环境</t>
  </si>
  <si>
    <t>融资融券市场交易数据统计(2024-03-04)</t>
  </si>
  <si>
    <t>晶丰明源</t>
  </si>
  <si>
    <t>正海生物</t>
  </si>
  <si>
    <t>精研科技</t>
  </si>
  <si>
    <t>阳光照明</t>
  </si>
  <si>
    <t>海天瑞声</t>
  </si>
  <si>
    <t>大亚圣象</t>
  </si>
  <si>
    <t>宁波色母</t>
  </si>
  <si>
    <t>力芯微</t>
  </si>
  <si>
    <t>通富微电</t>
  </si>
  <si>
    <t>南极光</t>
  </si>
  <si>
    <t>德科立</t>
  </si>
  <si>
    <t>四川成渝</t>
  </si>
  <si>
    <t>果麦文化</t>
  </si>
  <si>
    <t>欧陆通</t>
  </si>
  <si>
    <t>创力集团</t>
  </si>
  <si>
    <t>丰林集团</t>
  </si>
  <si>
    <t>新益昌</t>
  </si>
  <si>
    <t>电投能源</t>
  </si>
  <si>
    <t>中富电路</t>
  </si>
  <si>
    <t>赛微微电</t>
  </si>
  <si>
    <t>震裕科技</t>
  </si>
  <si>
    <t>朗科科技</t>
  </si>
  <si>
    <t>奥雅股份</t>
  </si>
  <si>
    <t>齐峰新材</t>
  </si>
  <si>
    <t>晋控煤业</t>
  </si>
  <si>
    <t>首创环保</t>
  </si>
  <si>
    <t>深水规院</t>
  </si>
  <si>
    <t>仲景食品</t>
  </si>
  <si>
    <t>老凤祥</t>
  </si>
  <si>
    <t>永信至诚</t>
  </si>
  <si>
    <t>华西股份</t>
  </si>
  <si>
    <t>神火股份</t>
  </si>
  <si>
    <t>新湖中宝</t>
  </si>
  <si>
    <t>仁度生物</t>
  </si>
  <si>
    <t>晶雪节能</t>
  </si>
  <si>
    <t>光大银行</t>
  </si>
  <si>
    <t>强力新材</t>
  </si>
  <si>
    <t>深科达</t>
  </si>
  <si>
    <t>和而泰</t>
  </si>
  <si>
    <t>雅艺科技</t>
  </si>
  <si>
    <t>美格智能</t>
  </si>
  <si>
    <t>中润资源</t>
  </si>
  <si>
    <t>神州泰岳</t>
  </si>
  <si>
    <t>皇庭国际</t>
  </si>
  <si>
    <t>赛伦生物</t>
  </si>
  <si>
    <t>凯盛科技</t>
  </si>
  <si>
    <t>美尔雅</t>
  </si>
  <si>
    <t>双环传动</t>
  </si>
  <si>
    <t>中铝国际</t>
  </si>
  <si>
    <t>超越科技</t>
  </si>
  <si>
    <t>南方传媒</t>
  </si>
  <si>
    <t>天宜上佳</t>
  </si>
  <si>
    <t>上声电子</t>
  </si>
  <si>
    <t>双乐股份</t>
  </si>
  <si>
    <t>飞科电器</t>
  </si>
  <si>
    <t>清源股份</t>
  </si>
  <si>
    <t>移远通信</t>
  </si>
  <si>
    <t>英杰电气</t>
  </si>
  <si>
    <t>川网传媒</t>
  </si>
  <si>
    <t>济民医疗</t>
  </si>
  <si>
    <t>山科智能</t>
  </si>
  <si>
    <t>大理药业</t>
  </si>
  <si>
    <t>震有科技</t>
  </si>
  <si>
    <t>华映科技</t>
  </si>
  <si>
    <t>联特科技</t>
  </si>
  <si>
    <t>奥来德</t>
  </si>
  <si>
    <t>益客食品</t>
  </si>
  <si>
    <t>富祥药业</t>
  </si>
  <si>
    <t>中科蓝讯</t>
  </si>
  <si>
    <t>嘉亨家化</t>
  </si>
  <si>
    <t>全柴动力</t>
  </si>
  <si>
    <t>宝莫股份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</si>
</sst>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435427</xdr:rowOff>
    </xdr:from>
    <xdr:to>
      <xdr:col>8</xdr:col>
      <xdr:colOff>10886</xdr:colOff>
      <xdr:row>16</xdr:row>
      <xdr:rowOff>32656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0BED2FD-FC15-AFA0-7161-29241630E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51713"/>
          <a:ext cx="7979229" cy="43434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468083</xdr:rowOff>
    </xdr:from>
    <xdr:to>
      <xdr:col>8</xdr:col>
      <xdr:colOff>21771</xdr:colOff>
      <xdr:row>9</xdr:row>
      <xdr:rowOff>435428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DF13F41-4850-3983-B27F-403367366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4"/>
          <a:ext cx="7990114" cy="3918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7" sqref="M7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142</v>
      </c>
      <c r="G3" s="29" t="s">
        <v>145</v>
      </c>
      <c r="H3" s="29" t="s">
        <v>5</v>
      </c>
    </row>
    <row r="4" spans="1:22" ht="36.6" customHeight="1" x14ac:dyDescent="0.25">
      <c r="A4" s="30" t="s">
        <v>6</v>
      </c>
      <c r="B4" s="31">
        <v>14961.444295359999</v>
      </c>
      <c r="C4" s="31">
        <v>14516.311959819999</v>
      </c>
      <c r="D4" s="31">
        <v>433.35372144000002</v>
      </c>
      <c r="E4" s="31">
        <v>1041.29426801</v>
      </c>
      <c r="F4" s="31">
        <v>97.473870539999552</v>
      </c>
      <c r="G4" s="32">
        <v>6.7398367870143971</v>
      </c>
      <c r="H4" s="32">
        <v>4.3784675751212809E-2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2.1180516261534774</v>
      </c>
      <c r="D19" s="38">
        <v>-3.0513499690138666</v>
      </c>
      <c r="E19" s="38">
        <v>45478.563675087105</v>
      </c>
      <c r="F19" s="38">
        <v>-6.9736501111460409</v>
      </c>
      <c r="G19" s="38">
        <v>-4.6391265491716922</v>
      </c>
      <c r="H19" s="38">
        <v>115.54252268521635</v>
      </c>
    </row>
    <row r="20" spans="1:8" ht="15" thickBot="1" x14ac:dyDescent="0.3">
      <c r="A20" s="37" t="s">
        <v>19</v>
      </c>
      <c r="B20" s="41" t="s">
        <v>20</v>
      </c>
      <c r="C20" s="38">
        <v>0.87352971982745486</v>
      </c>
      <c r="D20" s="38">
        <v>-2.0479456958828699</v>
      </c>
      <c r="E20" s="38">
        <v>3.4821369507448305</v>
      </c>
      <c r="F20" s="38">
        <v>-1.7324106415374942</v>
      </c>
      <c r="G20" s="38">
        <v>9.1373336867885993</v>
      </c>
      <c r="H20" s="38">
        <v>68.227588834196453</v>
      </c>
    </row>
    <row r="21" spans="1:8" ht="15" thickBot="1" x14ac:dyDescent="0.3">
      <c r="A21" s="37" t="s">
        <v>21</v>
      </c>
      <c r="B21" s="41" t="s">
        <v>22</v>
      </c>
      <c r="C21" s="38">
        <v>54.674603673466279</v>
      </c>
      <c r="D21" s="38">
        <v>-0.19626549669452567</v>
      </c>
      <c r="E21" s="38">
        <v>5.808504042233011</v>
      </c>
      <c r="F21" s="38">
        <v>-10.750236020849051</v>
      </c>
      <c r="G21" s="38">
        <v>0.30516356519998716</v>
      </c>
      <c r="H21" s="38">
        <v>64.882562331894206</v>
      </c>
    </row>
    <row r="22" spans="1:8" ht="15" thickBot="1" x14ac:dyDescent="0.3">
      <c r="A22" s="37" t="s">
        <v>23</v>
      </c>
      <c r="B22" s="41" t="s">
        <v>24</v>
      </c>
      <c r="C22" s="38">
        <v>0.33745112426479568</v>
      </c>
      <c r="D22" s="38">
        <v>-3.9192295404673354</v>
      </c>
      <c r="E22" s="38">
        <v>10.655947071964698</v>
      </c>
      <c r="F22" s="38">
        <v>-1.3118040025318192</v>
      </c>
      <c r="G22" s="38">
        <v>8.9460643334724504E-2</v>
      </c>
      <c r="H22" s="38">
        <v>85.349772899728208</v>
      </c>
    </row>
    <row r="23" spans="1:8" ht="15" thickBot="1" x14ac:dyDescent="0.3">
      <c r="A23" s="37" t="s">
        <v>25</v>
      </c>
      <c r="B23" s="41" t="s">
        <v>26</v>
      </c>
      <c r="C23" s="38">
        <v>0.19398452800367769</v>
      </c>
      <c r="D23" s="38">
        <v>-0.98002840576010641</v>
      </c>
      <c r="E23" s="38">
        <v>2.3253284545415486E-2</v>
      </c>
      <c r="F23" s="38">
        <v>-0.12554631982384395</v>
      </c>
      <c r="G23" s="38">
        <v>5.6578794225837427E-2</v>
      </c>
      <c r="H23" s="38">
        <v>97.782224260311651</v>
      </c>
    </row>
    <row r="24" spans="1:8" ht="15" thickBot="1" x14ac:dyDescent="0.3">
      <c r="A24" s="37" t="s">
        <v>27</v>
      </c>
      <c r="B24" s="41" t="s">
        <v>28</v>
      </c>
      <c r="C24" s="38">
        <v>1.1668402139899539</v>
      </c>
      <c r="D24" s="38">
        <v>-1.5534469850969745</v>
      </c>
      <c r="E24" s="38">
        <v>1.1552954377332303</v>
      </c>
      <c r="F24" s="38">
        <v>-1.8348595913026948</v>
      </c>
      <c r="G24" s="38">
        <v>0.59101642715740499</v>
      </c>
      <c r="H24" s="38">
        <v>96.913766167428918</v>
      </c>
    </row>
    <row r="25" spans="1:8" ht="15" thickBot="1" x14ac:dyDescent="0.3">
      <c r="A25" s="37" t="s">
        <v>29</v>
      </c>
      <c r="B25" s="41" t="s">
        <v>30</v>
      </c>
      <c r="C25" s="38">
        <v>170.20179576282001</v>
      </c>
      <c r="D25" s="38">
        <v>5.7545169567386895E-2</v>
      </c>
      <c r="E25" s="38">
        <v>8.4155020760888188</v>
      </c>
      <c r="F25" s="38">
        <v>9.7886582978293717</v>
      </c>
      <c r="G25" s="38">
        <v>0</v>
      </c>
      <c r="H25" s="38">
        <v>91.976734812726463</v>
      </c>
    </row>
    <row r="26" spans="1:8" ht="15" thickBot="1" x14ac:dyDescent="0.3">
      <c r="A26" s="37" t="s">
        <v>31</v>
      </c>
      <c r="B26" s="41" t="s">
        <v>32</v>
      </c>
      <c r="C26" s="38">
        <v>0.84244833294567123</v>
      </c>
      <c r="D26" s="38">
        <v>1.7244278269111235</v>
      </c>
      <c r="E26" s="38">
        <v>111.73908471602063</v>
      </c>
      <c r="F26" s="38">
        <v>9.9108374104282522</v>
      </c>
      <c r="G26" s="38">
        <v>100</v>
      </c>
      <c r="H26" s="38">
        <v>49.752054329131056</v>
      </c>
    </row>
    <row r="27" spans="1:8" ht="15" thickBot="1" x14ac:dyDescent="0.3">
      <c r="A27" s="37" t="s">
        <v>33</v>
      </c>
      <c r="B27" s="41" t="s">
        <v>34</v>
      </c>
      <c r="C27" s="38">
        <v>0.11288298280846501</v>
      </c>
      <c r="D27" s="38">
        <v>-7.2101329953097189</v>
      </c>
      <c r="E27" s="38">
        <v>2.7651330517989461E-3</v>
      </c>
      <c r="F27" s="38">
        <v>-0.87714461204600369</v>
      </c>
      <c r="G27" s="38">
        <v>0</v>
      </c>
      <c r="H27" s="38">
        <v>99.275159588772894</v>
      </c>
    </row>
    <row r="28" spans="1:8" ht="15" thickBot="1" x14ac:dyDescent="0.3">
      <c r="A28" s="37" t="s">
        <v>35</v>
      </c>
      <c r="B28" s="41" t="s">
        <v>36</v>
      </c>
      <c r="C28" s="38">
        <v>2.5820292372298366</v>
      </c>
      <c r="D28" s="38">
        <v>-1.5468702804121406</v>
      </c>
      <c r="E28" s="38">
        <v>88.369778558859466</v>
      </c>
      <c r="F28" s="38">
        <v>-4.1762785373231974</v>
      </c>
      <c r="G28" s="38">
        <v>-0.71160099109344654</v>
      </c>
      <c r="H28" s="38">
        <v>109.42794879800726</v>
      </c>
    </row>
    <row r="29" spans="1:8" ht="15" thickBot="1" x14ac:dyDescent="0.3">
      <c r="A29" s="37" t="s">
        <v>37</v>
      </c>
      <c r="B29" s="41" t="s">
        <v>38</v>
      </c>
      <c r="C29" s="38">
        <v>1.7648355614897002</v>
      </c>
      <c r="D29" s="38">
        <v>3.3355208762112989</v>
      </c>
      <c r="E29" s="38">
        <v>1.7265243232904834</v>
      </c>
      <c r="F29" s="38">
        <v>32.71332798333227</v>
      </c>
      <c r="G29" s="38">
        <v>97.910974760819656</v>
      </c>
      <c r="H29" s="38">
        <v>45.247176245990488</v>
      </c>
    </row>
    <row r="30" spans="1:8" ht="15" thickBot="1" x14ac:dyDescent="0.3">
      <c r="A30" s="37" t="s">
        <v>39</v>
      </c>
      <c r="B30" s="41" t="s">
        <v>40</v>
      </c>
      <c r="C30" s="38">
        <v>0.73186298837121877</v>
      </c>
      <c r="D30" s="38">
        <v>13.200611309249769</v>
      </c>
      <c r="E30" s="38">
        <v>0.10612054973049093</v>
      </c>
      <c r="F30" s="38">
        <v>8.5344405205743161</v>
      </c>
      <c r="G30" s="38">
        <v>0</v>
      </c>
      <c r="H30" s="38">
        <v>66.032926728112386</v>
      </c>
    </row>
    <row r="31" spans="1:8" ht="15" thickBot="1" x14ac:dyDescent="0.3">
      <c r="A31" s="37" t="s">
        <v>41</v>
      </c>
      <c r="B31" s="41" t="s">
        <v>42</v>
      </c>
      <c r="C31" s="38">
        <v>4.5608798047234318</v>
      </c>
      <c r="D31" s="38">
        <v>-0.18725291117115797</v>
      </c>
      <c r="E31" s="38">
        <v>119.88607792893066</v>
      </c>
      <c r="F31" s="38">
        <v>-1.1316465045279054</v>
      </c>
      <c r="G31" s="38">
        <v>-7.5679218581556267</v>
      </c>
      <c r="H31" s="38">
        <v>98.459336486467208</v>
      </c>
    </row>
    <row r="32" spans="1:8" ht="15" thickBot="1" x14ac:dyDescent="0.3">
      <c r="A32" s="37" t="s">
        <v>43</v>
      </c>
      <c r="B32" s="41" t="s">
        <v>44</v>
      </c>
      <c r="C32" s="38">
        <v>0.46508695334706318</v>
      </c>
      <c r="D32" s="38">
        <v>-0.17229250297625207</v>
      </c>
      <c r="E32" s="38">
        <v>0.78808224068915544</v>
      </c>
      <c r="F32" s="38">
        <v>-8.1398828631056769E-2</v>
      </c>
      <c r="G32" s="38">
        <v>-0.33182503770739763</v>
      </c>
      <c r="H32" s="38">
        <v>100.50362360655525</v>
      </c>
    </row>
    <row r="33" spans="1:8" ht="15" thickBot="1" x14ac:dyDescent="0.3">
      <c r="A33" s="37" t="s">
        <v>45</v>
      </c>
      <c r="B33" s="41" t="s">
        <v>46</v>
      </c>
      <c r="C33" s="38">
        <v>0.21070395819428833</v>
      </c>
      <c r="D33" s="38">
        <v>4.6510679920455829</v>
      </c>
      <c r="E33" s="38">
        <v>3.5927576684933875</v>
      </c>
      <c r="F33" s="38">
        <v>-0.23765623898900459</v>
      </c>
      <c r="G33" s="38">
        <v>-60.426200146538257</v>
      </c>
      <c r="H33" s="38">
        <v>100.24649692769366</v>
      </c>
    </row>
    <row r="34" spans="1:8" ht="15" thickBot="1" x14ac:dyDescent="0.3">
      <c r="A34" s="37" t="s">
        <v>47</v>
      </c>
      <c r="B34" s="41" t="s">
        <v>48</v>
      </c>
      <c r="C34" s="38">
        <v>65.275855143088862</v>
      </c>
      <c r="D34" s="38">
        <v>8.6453117725384665E-2</v>
      </c>
      <c r="E34" s="38">
        <v>3.9184629721950492</v>
      </c>
      <c r="F34" s="38">
        <v>5.6384265937296814</v>
      </c>
      <c r="G34" s="38">
        <v>0</v>
      </c>
      <c r="H34" s="38">
        <v>108.05167317584599</v>
      </c>
    </row>
    <row r="35" spans="1:8" ht="15" thickBot="1" x14ac:dyDescent="0.3">
      <c r="A35" s="37" t="s">
        <v>49</v>
      </c>
      <c r="B35" s="41" t="s">
        <v>50</v>
      </c>
      <c r="C35" s="38">
        <v>10.445834563498076</v>
      </c>
      <c r="D35" s="38">
        <v>2.3153117397657755E-2</v>
      </c>
      <c r="E35" s="38">
        <v>3.3842499794620604E-2</v>
      </c>
      <c r="F35" s="38">
        <v>0.24179765027134992</v>
      </c>
      <c r="G35" s="38">
        <v>0</v>
      </c>
      <c r="H35" s="38">
        <v>99.850348710197096</v>
      </c>
    </row>
    <row r="36" spans="1:8" ht="15" thickBot="1" x14ac:dyDescent="0.3">
      <c r="A36" s="37" t="s">
        <v>51</v>
      </c>
      <c r="B36" s="41" t="s">
        <v>52</v>
      </c>
      <c r="C36" s="38">
        <v>6.2432688157880483</v>
      </c>
      <c r="D36" s="38">
        <v>-1.9983849604560906</v>
      </c>
      <c r="E36" s="38">
        <v>10.93721786897628</v>
      </c>
      <c r="F36" s="38">
        <v>-12.716861008960286</v>
      </c>
      <c r="G36" s="38">
        <v>0.1840095683694612</v>
      </c>
      <c r="H36" s="38">
        <v>31.017387456894923</v>
      </c>
    </row>
    <row r="37" spans="1:8" ht="15" thickBot="1" x14ac:dyDescent="0.3">
      <c r="A37" s="37" t="s">
        <v>53</v>
      </c>
      <c r="B37" s="41" t="s">
        <v>54</v>
      </c>
      <c r="C37" s="38">
        <v>7.8737923968859729</v>
      </c>
      <c r="D37" s="38">
        <v>0.9050395028113023</v>
      </c>
      <c r="E37" s="38">
        <v>11.949000364981472</v>
      </c>
      <c r="F37" s="38">
        <v>6.0564649327068061</v>
      </c>
      <c r="G37" s="38">
        <v>-38.096004328111533</v>
      </c>
      <c r="H37" s="38">
        <v>106.44115882677353</v>
      </c>
    </row>
    <row r="38" spans="1:8" ht="15" thickBot="1" x14ac:dyDescent="0.3">
      <c r="A38" s="37" t="s">
        <v>55</v>
      </c>
      <c r="B38" s="41" t="s">
        <v>56</v>
      </c>
      <c r="C38" s="38">
        <v>5.6876586107223419</v>
      </c>
      <c r="D38" s="38">
        <v>-2.3928409439782645</v>
      </c>
      <c r="E38" s="38">
        <v>142.11350350839081</v>
      </c>
      <c r="F38" s="38">
        <v>-14.629889894184522</v>
      </c>
      <c r="G38" s="38">
        <v>-2.3809523809523809</v>
      </c>
      <c r="H38" s="38">
        <v>108.27543203136774</v>
      </c>
    </row>
    <row r="39" spans="1:8" ht="15" thickBot="1" x14ac:dyDescent="0.3">
      <c r="A39" s="37" t="s">
        <v>57</v>
      </c>
      <c r="B39" s="41" t="s">
        <v>58</v>
      </c>
      <c r="C39" s="38">
        <v>1.9690929140968181</v>
      </c>
      <c r="D39" s="38">
        <v>2.9610809846502462</v>
      </c>
      <c r="E39" s="38">
        <v>107.85322921425112</v>
      </c>
      <c r="F39" s="38">
        <v>5.7793340714407595</v>
      </c>
      <c r="G39" s="38">
        <v>4.4053109067245799</v>
      </c>
      <c r="H39" s="38">
        <v>103.55381254820041</v>
      </c>
    </row>
    <row r="40" spans="1:8" ht="15" thickBot="1" x14ac:dyDescent="0.3">
      <c r="A40" s="37" t="s">
        <v>59</v>
      </c>
      <c r="B40" s="41" t="s">
        <v>60</v>
      </c>
      <c r="C40" s="38">
        <v>2.2828275150379675</v>
      </c>
      <c r="D40" s="38">
        <v>-4.5213482169051229</v>
      </c>
      <c r="E40" s="38">
        <v>0.47049341864172811</v>
      </c>
      <c r="F40" s="38">
        <v>-9.9394953142012348</v>
      </c>
      <c r="G40" s="38">
        <v>30.815839711874009</v>
      </c>
      <c r="H40" s="38">
        <v>121.72633105336377</v>
      </c>
    </row>
    <row r="41" spans="1:8" ht="15" thickBot="1" x14ac:dyDescent="0.3">
      <c r="A41" s="37" t="s">
        <v>61</v>
      </c>
      <c r="B41" s="41" t="s">
        <v>62</v>
      </c>
      <c r="C41" s="38">
        <v>1.4694184640644248</v>
      </c>
      <c r="D41" s="38">
        <v>-2.6212184155238418</v>
      </c>
      <c r="E41" s="38">
        <v>0.57844114723987594</v>
      </c>
      <c r="F41" s="38">
        <v>-3.9635922972887774</v>
      </c>
      <c r="G41" s="38">
        <v>-0.32188841201716739</v>
      </c>
      <c r="H41" s="38">
        <v>123.19586789452087</v>
      </c>
    </row>
    <row r="42" spans="1:8" ht="15" thickBot="1" x14ac:dyDescent="0.3">
      <c r="A42" s="37" t="s">
        <v>63</v>
      </c>
      <c r="B42" s="41" t="s">
        <v>64</v>
      </c>
      <c r="C42" s="38">
        <v>3.4199730933974068</v>
      </c>
      <c r="D42" s="38">
        <v>-2.0208765596733111</v>
      </c>
      <c r="E42" s="38">
        <v>12.387992943550492</v>
      </c>
      <c r="F42" s="38">
        <v>-3.9932075665173614</v>
      </c>
      <c r="G42" s="38">
        <v>20.521687886729829</v>
      </c>
      <c r="H42" s="38">
        <v>90.408448532144178</v>
      </c>
    </row>
    <row r="43" spans="1:8" ht="15" thickBot="1" x14ac:dyDescent="0.3">
      <c r="A43" s="37" t="s">
        <v>65</v>
      </c>
      <c r="B43" s="41" t="s">
        <v>66</v>
      </c>
      <c r="C43" s="38">
        <v>13.342783014985024</v>
      </c>
      <c r="D43" s="38">
        <v>0.52649712603979981</v>
      </c>
      <c r="E43" s="38">
        <v>1.4766584412089379</v>
      </c>
      <c r="F43" s="38">
        <v>7.6423341015076538</v>
      </c>
      <c r="G43" s="38">
        <v>2.3774482524897067</v>
      </c>
      <c r="H43" s="38">
        <v>104.35791141353468</v>
      </c>
    </row>
    <row r="44" spans="1:8" ht="14.4" customHeight="1" thickBot="1" x14ac:dyDescent="0.3">
      <c r="A44" s="37" t="s">
        <v>67</v>
      </c>
      <c r="B44" s="41" t="s">
        <v>68</v>
      </c>
      <c r="C44" s="38">
        <v>1.0318733016575059</v>
      </c>
      <c r="D44" s="38">
        <v>-2.9428900776406457</v>
      </c>
      <c r="E44" s="38">
        <v>61.549311944770736</v>
      </c>
      <c r="F44" s="38">
        <v>-3.1287658402968739</v>
      </c>
      <c r="G44" s="38">
        <v>0</v>
      </c>
      <c r="H44" s="38">
        <v>102.17965850314364</v>
      </c>
    </row>
    <row r="45" spans="1:8" ht="15" thickBot="1" x14ac:dyDescent="0.3">
      <c r="A45" s="37" t="s">
        <v>69</v>
      </c>
      <c r="B45" s="41" t="s">
        <v>70</v>
      </c>
      <c r="C45" s="38">
        <v>2.3150389752027811</v>
      </c>
      <c r="D45" s="38">
        <v>9.2204934942460279E-2</v>
      </c>
      <c r="E45" s="38">
        <v>3.7181440326249175</v>
      </c>
      <c r="F45" s="38">
        <v>0.2304543531144439</v>
      </c>
      <c r="G45" s="38">
        <v>0.54249547920433161</v>
      </c>
      <c r="H45" s="38">
        <v>100.26734400384207</v>
      </c>
    </row>
    <row r="46" spans="1:8" ht="15" thickBot="1" x14ac:dyDescent="0.3">
      <c r="A46" s="37" t="s">
        <v>71</v>
      </c>
      <c r="B46" s="41" t="s">
        <v>72</v>
      </c>
      <c r="C46" s="38">
        <v>1.1195089074640407</v>
      </c>
      <c r="D46" s="38">
        <v>-4.8188354194062537</v>
      </c>
      <c r="E46" s="38">
        <v>2.459336546161321</v>
      </c>
      <c r="F46" s="38">
        <v>-5.7110934188027791</v>
      </c>
      <c r="G46" s="38">
        <v>-1.8299246501614532</v>
      </c>
      <c r="H46" s="38">
        <v>103.68645173814586</v>
      </c>
    </row>
    <row r="47" spans="1:8" ht="15" thickBot="1" x14ac:dyDescent="0.3">
      <c r="A47" s="37" t="s">
        <v>73</v>
      </c>
      <c r="B47" s="41" t="s">
        <v>74</v>
      </c>
      <c r="C47" s="38">
        <v>3.5309631432938677</v>
      </c>
      <c r="D47" s="38">
        <v>10.866108206084116</v>
      </c>
      <c r="E47" s="38">
        <v>64.888744434826222</v>
      </c>
      <c r="F47" s="38">
        <v>34.53769549503464</v>
      </c>
      <c r="G47" s="38">
        <v>-0.70564516129032251</v>
      </c>
      <c r="H47" s="38">
        <v>92.932478052953343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137</v>
      </c>
      <c r="D49" s="40" t="s">
        <v>175</v>
      </c>
      <c r="E49" s="40" t="s">
        <v>176</v>
      </c>
      <c r="F49" s="40" t="s">
        <v>177</v>
      </c>
      <c r="G49" s="40" t="s">
        <v>178</v>
      </c>
      <c r="H49" s="40" t="s">
        <v>179</v>
      </c>
    </row>
    <row r="50" spans="1:8" ht="15" thickBot="1" x14ac:dyDescent="0.3">
      <c r="A50" s="60"/>
      <c r="B50" s="60"/>
      <c r="C50" s="40" t="s">
        <v>153</v>
      </c>
      <c r="D50" s="40" t="s">
        <v>177</v>
      </c>
      <c r="E50" s="40" t="s">
        <v>180</v>
      </c>
      <c r="F50" s="40" t="s">
        <v>171</v>
      </c>
      <c r="G50" s="40" t="s">
        <v>181</v>
      </c>
      <c r="H50" s="40" t="s">
        <v>182</v>
      </c>
    </row>
    <row r="51" spans="1:8" ht="15" thickBot="1" x14ac:dyDescent="0.3">
      <c r="A51" s="60"/>
      <c r="B51" s="60"/>
      <c r="C51" s="40" t="s">
        <v>138</v>
      </c>
      <c r="D51" s="40" t="s">
        <v>183</v>
      </c>
      <c r="E51" s="40" t="s">
        <v>184</v>
      </c>
      <c r="F51" s="40" t="s">
        <v>185</v>
      </c>
      <c r="G51" s="40" t="s">
        <v>186</v>
      </c>
      <c r="H51" s="40" t="s">
        <v>187</v>
      </c>
    </row>
    <row r="52" spans="1:8" ht="15" thickBot="1" x14ac:dyDescent="0.3">
      <c r="A52" s="60"/>
      <c r="B52" s="60"/>
      <c r="C52" s="40" t="s">
        <v>151</v>
      </c>
      <c r="D52" s="40" t="s">
        <v>188</v>
      </c>
      <c r="E52" s="40" t="s">
        <v>189</v>
      </c>
      <c r="F52" s="40" t="s">
        <v>188</v>
      </c>
      <c r="G52" s="40" t="s">
        <v>190</v>
      </c>
      <c r="H52" s="40" t="s">
        <v>191</v>
      </c>
    </row>
    <row r="53" spans="1:8" ht="15" thickBot="1" x14ac:dyDescent="0.3">
      <c r="A53" s="60"/>
      <c r="B53" s="60"/>
      <c r="C53" s="40" t="s">
        <v>134</v>
      </c>
      <c r="D53" s="40" t="s">
        <v>171</v>
      </c>
      <c r="E53" s="40" t="s">
        <v>192</v>
      </c>
      <c r="F53" s="40" t="s">
        <v>193</v>
      </c>
      <c r="G53" s="40" t="s">
        <v>194</v>
      </c>
      <c r="H53" s="40" t="s">
        <v>195</v>
      </c>
    </row>
    <row r="54" spans="1:8" ht="15" thickBot="1" x14ac:dyDescent="0.3">
      <c r="A54" s="60"/>
      <c r="B54" s="60"/>
      <c r="C54" s="40" t="s">
        <v>133</v>
      </c>
      <c r="D54" s="40" t="s">
        <v>172</v>
      </c>
      <c r="E54" s="40" t="s">
        <v>196</v>
      </c>
      <c r="F54" s="40" t="s">
        <v>197</v>
      </c>
      <c r="G54" s="40" t="s">
        <v>198</v>
      </c>
      <c r="H54" s="40" t="s">
        <v>167</v>
      </c>
    </row>
    <row r="55" spans="1:8" ht="15" thickBot="1" x14ac:dyDescent="0.3">
      <c r="A55" s="60"/>
      <c r="B55" s="60"/>
      <c r="C55" s="40" t="s">
        <v>135</v>
      </c>
      <c r="D55" s="40" t="s">
        <v>199</v>
      </c>
      <c r="E55" s="40" t="s">
        <v>200</v>
      </c>
      <c r="F55" s="40" t="s">
        <v>201</v>
      </c>
      <c r="G55" s="40" t="s">
        <v>185</v>
      </c>
      <c r="H55" s="40" t="s">
        <v>202</v>
      </c>
    </row>
    <row r="56" spans="1:8" ht="15" thickBot="1" x14ac:dyDescent="0.3">
      <c r="A56" s="60"/>
      <c r="B56" s="60"/>
      <c r="C56" s="40" t="s">
        <v>147</v>
      </c>
      <c r="D56" s="40" t="s">
        <v>203</v>
      </c>
      <c r="E56" s="40" t="s">
        <v>166</v>
      </c>
      <c r="F56" s="40" t="s">
        <v>170</v>
      </c>
      <c r="G56" s="40" t="s">
        <v>204</v>
      </c>
      <c r="H56" s="40" t="s">
        <v>205</v>
      </c>
    </row>
    <row r="57" spans="1:8" ht="15" thickBot="1" x14ac:dyDescent="0.3">
      <c r="A57" s="60"/>
      <c r="B57" s="60"/>
      <c r="C57" s="40" t="s">
        <v>146</v>
      </c>
      <c r="D57" s="40" t="s">
        <v>206</v>
      </c>
      <c r="E57" s="40" t="s">
        <v>207</v>
      </c>
      <c r="F57" s="40" t="s">
        <v>172</v>
      </c>
      <c r="G57" s="40" t="s">
        <v>208</v>
      </c>
      <c r="H57" s="40" t="s">
        <v>209</v>
      </c>
    </row>
    <row r="58" spans="1:8" ht="15" thickBot="1" x14ac:dyDescent="0.3">
      <c r="A58" s="60"/>
      <c r="B58" s="60"/>
      <c r="C58" s="40" t="s">
        <v>144</v>
      </c>
      <c r="D58" s="40" t="s">
        <v>165</v>
      </c>
      <c r="E58" s="40" t="s">
        <v>210</v>
      </c>
      <c r="F58" s="40" t="s">
        <v>211</v>
      </c>
      <c r="G58" s="40" t="s">
        <v>212</v>
      </c>
      <c r="H58" s="40" t="s">
        <v>213</v>
      </c>
    </row>
    <row r="59" spans="1:8" ht="15" thickBot="1" x14ac:dyDescent="0.3">
      <c r="A59" s="60" t="s">
        <v>80</v>
      </c>
      <c r="B59" s="60"/>
      <c r="C59" s="40" t="s">
        <v>156</v>
      </c>
      <c r="D59" s="40" t="s">
        <v>214</v>
      </c>
      <c r="E59" s="40" t="s">
        <v>215</v>
      </c>
      <c r="F59" s="40" t="s">
        <v>214</v>
      </c>
      <c r="G59" s="40" t="s">
        <v>216</v>
      </c>
      <c r="H59" s="40" t="s">
        <v>217</v>
      </c>
    </row>
    <row r="60" spans="1:8" ht="15" thickBot="1" x14ac:dyDescent="0.3">
      <c r="A60" s="60"/>
      <c r="B60" s="60"/>
      <c r="C60" s="40" t="s">
        <v>154</v>
      </c>
      <c r="D60" s="40" t="s">
        <v>218</v>
      </c>
      <c r="E60" s="40" t="s">
        <v>163</v>
      </c>
      <c r="F60" s="40" t="s">
        <v>161</v>
      </c>
      <c r="G60" s="40" t="s">
        <v>219</v>
      </c>
      <c r="H60" s="40" t="s">
        <v>220</v>
      </c>
    </row>
    <row r="61" spans="1:8" ht="15" thickBot="1" x14ac:dyDescent="0.3">
      <c r="A61" s="60"/>
      <c r="B61" s="60"/>
      <c r="C61" s="40" t="s">
        <v>152</v>
      </c>
      <c r="D61" s="40" t="s">
        <v>161</v>
      </c>
      <c r="E61" s="40" t="s">
        <v>156</v>
      </c>
      <c r="F61" s="40" t="s">
        <v>218</v>
      </c>
      <c r="G61" s="40" t="s">
        <v>221</v>
      </c>
      <c r="H61" s="40" t="s">
        <v>222</v>
      </c>
    </row>
    <row r="62" spans="1:8" ht="15" thickBot="1" x14ac:dyDescent="0.3">
      <c r="A62" s="60"/>
      <c r="B62" s="60"/>
      <c r="C62" s="40" t="s">
        <v>140</v>
      </c>
      <c r="D62" s="40" t="s">
        <v>223</v>
      </c>
      <c r="E62" s="40" t="s">
        <v>154</v>
      </c>
      <c r="F62" s="40" t="s">
        <v>224</v>
      </c>
      <c r="G62" s="40" t="s">
        <v>225</v>
      </c>
      <c r="H62" s="40" t="s">
        <v>226</v>
      </c>
    </row>
    <row r="63" spans="1:8" ht="15" thickBot="1" x14ac:dyDescent="0.3">
      <c r="A63" s="60"/>
      <c r="B63" s="60"/>
      <c r="C63" s="40" t="s">
        <v>143</v>
      </c>
      <c r="D63" s="40" t="s">
        <v>169</v>
      </c>
      <c r="E63" s="40" t="s">
        <v>152</v>
      </c>
      <c r="F63" s="40" t="s">
        <v>227</v>
      </c>
      <c r="G63" s="40" t="s">
        <v>173</v>
      </c>
      <c r="H63" s="40" t="s">
        <v>228</v>
      </c>
    </row>
    <row r="64" spans="1:8" ht="15" thickBot="1" x14ac:dyDescent="0.3">
      <c r="A64" s="60"/>
      <c r="B64" s="60"/>
      <c r="C64" s="40" t="s">
        <v>139</v>
      </c>
      <c r="D64" s="40" t="s">
        <v>229</v>
      </c>
      <c r="E64" s="40" t="s">
        <v>140</v>
      </c>
      <c r="F64" s="40" t="s">
        <v>205</v>
      </c>
      <c r="G64" s="40" t="s">
        <v>230</v>
      </c>
      <c r="H64" s="40" t="s">
        <v>231</v>
      </c>
    </row>
    <row r="65" spans="1:12" ht="19.2" customHeight="1" thickBot="1" x14ac:dyDescent="0.3">
      <c r="A65" s="60"/>
      <c r="B65" s="60"/>
      <c r="C65" s="40" t="s">
        <v>136</v>
      </c>
      <c r="D65" s="40" t="s">
        <v>232</v>
      </c>
      <c r="E65" s="40" t="s">
        <v>143</v>
      </c>
      <c r="F65" s="40" t="s">
        <v>233</v>
      </c>
      <c r="G65" s="40" t="s">
        <v>234</v>
      </c>
      <c r="H65" s="40" t="s">
        <v>235</v>
      </c>
      <c r="L65" s="24" t="s">
        <v>81</v>
      </c>
    </row>
    <row r="66" spans="1:12" ht="15" thickBot="1" x14ac:dyDescent="0.3">
      <c r="A66" s="60"/>
      <c r="B66" s="60"/>
      <c r="C66" s="40" t="s">
        <v>132</v>
      </c>
      <c r="D66" s="40" t="s">
        <v>236</v>
      </c>
      <c r="E66" s="40" t="s">
        <v>139</v>
      </c>
      <c r="F66" s="40" t="s">
        <v>237</v>
      </c>
      <c r="G66" s="40" t="s">
        <v>238</v>
      </c>
      <c r="H66" s="40" t="s">
        <v>239</v>
      </c>
    </row>
    <row r="67" spans="1:12" ht="15" thickBot="1" x14ac:dyDescent="0.3">
      <c r="A67" s="60"/>
      <c r="B67" s="60"/>
      <c r="C67" s="40" t="s">
        <v>148</v>
      </c>
      <c r="D67" s="40" t="s">
        <v>240</v>
      </c>
      <c r="E67" s="40" t="s">
        <v>136</v>
      </c>
      <c r="F67" s="40" t="s">
        <v>168</v>
      </c>
      <c r="G67" s="40" t="s">
        <v>241</v>
      </c>
      <c r="H67" s="40" t="s">
        <v>242</v>
      </c>
    </row>
    <row r="68" spans="1:12" ht="15" thickBot="1" x14ac:dyDescent="0.3">
      <c r="A68" s="60"/>
      <c r="B68" s="60"/>
      <c r="C68" s="40" t="s">
        <v>105</v>
      </c>
      <c r="D68" s="40" t="s">
        <v>243</v>
      </c>
      <c r="E68" s="40" t="s">
        <v>132</v>
      </c>
      <c r="F68" s="40" t="s">
        <v>244</v>
      </c>
      <c r="G68" s="40" t="s">
        <v>245</v>
      </c>
      <c r="H68" s="40" t="s">
        <v>246</v>
      </c>
    </row>
    <row r="69" spans="1:12" ht="54.6" customHeight="1" thickBot="1" x14ac:dyDescent="0.3">
      <c r="A69" s="59" t="s">
        <v>141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45349</v>
      </c>
      <c r="E2" s="43">
        <v>45350</v>
      </c>
      <c r="F2" s="43">
        <v>45351</v>
      </c>
      <c r="G2" s="43">
        <v>45352</v>
      </c>
      <c r="H2" s="43">
        <v>45355</v>
      </c>
    </row>
    <row r="3" spans="1:22" ht="24" customHeight="1" x14ac:dyDescent="0.25">
      <c r="A3" s="44">
        <v>688667</v>
      </c>
      <c r="B3" s="45" t="s">
        <v>157</v>
      </c>
      <c r="C3" s="46">
        <v>45322</v>
      </c>
      <c r="D3" s="26" t="s">
        <v>150</v>
      </c>
      <c r="E3" s="26" t="s">
        <v>149</v>
      </c>
      <c r="F3" s="26" t="s">
        <v>149</v>
      </c>
      <c r="G3" s="26" t="s">
        <v>149</v>
      </c>
      <c r="H3" s="26" t="s">
        <v>149</v>
      </c>
    </row>
    <row r="4" spans="1:22" ht="25.2" customHeight="1" x14ac:dyDescent="0.25">
      <c r="A4" s="44">
        <v>688701</v>
      </c>
      <c r="B4" s="45" t="s">
        <v>158</v>
      </c>
      <c r="C4" s="46">
        <v>45322</v>
      </c>
      <c r="D4" s="26" t="s">
        <v>150</v>
      </c>
      <c r="E4" s="26" t="s">
        <v>150</v>
      </c>
      <c r="F4" s="26" t="s">
        <v>149</v>
      </c>
      <c r="G4" s="26" t="s">
        <v>149</v>
      </c>
      <c r="H4" s="26" t="s">
        <v>149</v>
      </c>
    </row>
    <row r="5" spans="1:22" ht="25.95" customHeight="1" x14ac:dyDescent="0.25">
      <c r="A5" s="44">
        <v>688565</v>
      </c>
      <c r="B5" s="45" t="s">
        <v>159</v>
      </c>
      <c r="C5" s="46">
        <v>45322</v>
      </c>
      <c r="D5" s="26" t="s">
        <v>150</v>
      </c>
      <c r="E5" s="26" t="s">
        <v>150</v>
      </c>
      <c r="F5" s="26" t="s">
        <v>149</v>
      </c>
      <c r="G5" s="26" t="s">
        <v>149</v>
      </c>
      <c r="H5" s="26" t="s">
        <v>149</v>
      </c>
    </row>
    <row r="6" spans="1:22" ht="25.8" customHeight="1" x14ac:dyDescent="0.25">
      <c r="A6" s="44">
        <v>603167</v>
      </c>
      <c r="B6" s="45" t="s">
        <v>160</v>
      </c>
      <c r="C6" s="46">
        <v>45323</v>
      </c>
      <c r="D6" s="26" t="s">
        <v>150</v>
      </c>
      <c r="E6" s="26" t="s">
        <v>149</v>
      </c>
      <c r="F6" s="26" t="s">
        <v>149</v>
      </c>
      <c r="G6" s="26" t="s">
        <v>149</v>
      </c>
      <c r="H6" s="26" t="s">
        <v>150</v>
      </c>
    </row>
    <row r="7" spans="1:22" ht="25.2" customHeight="1" x14ac:dyDescent="0.25">
      <c r="A7" s="44">
        <v>688226</v>
      </c>
      <c r="B7" s="45" t="s">
        <v>161</v>
      </c>
      <c r="C7" s="46">
        <v>45330</v>
      </c>
      <c r="D7" s="26" t="s">
        <v>149</v>
      </c>
      <c r="E7" s="26" t="s">
        <v>150</v>
      </c>
      <c r="F7" s="26" t="s">
        <v>150</v>
      </c>
      <c r="G7" s="26" t="s">
        <v>149</v>
      </c>
      <c r="H7" s="26" t="s">
        <v>150</v>
      </c>
    </row>
    <row r="8" spans="1:22" ht="24.6" customHeight="1" x14ac:dyDescent="0.25">
      <c r="A8" s="44">
        <v>301198</v>
      </c>
      <c r="B8" s="45" t="s">
        <v>162</v>
      </c>
      <c r="C8" s="46">
        <v>45345</v>
      </c>
      <c r="D8" s="26" t="s">
        <v>149</v>
      </c>
      <c r="E8" s="26" t="s">
        <v>149</v>
      </c>
      <c r="F8" s="26" t="s">
        <v>149</v>
      </c>
      <c r="G8" s="26" t="s">
        <v>149</v>
      </c>
      <c r="H8" s="26" t="s">
        <v>149</v>
      </c>
    </row>
    <row r="9" spans="1:22" ht="25.2" customHeight="1" x14ac:dyDescent="0.25">
      <c r="A9" s="47">
        <v>301065</v>
      </c>
      <c r="B9" s="48" t="s">
        <v>164</v>
      </c>
      <c r="C9" s="49">
        <v>45351</v>
      </c>
      <c r="D9" s="50" t="s">
        <v>155</v>
      </c>
      <c r="E9" s="50" t="s">
        <v>155</v>
      </c>
      <c r="F9" s="50" t="s">
        <v>149</v>
      </c>
      <c r="G9" s="50" t="s">
        <v>150</v>
      </c>
      <c r="H9" s="50" t="s">
        <v>149</v>
      </c>
    </row>
    <row r="10" spans="1:22" ht="25.8" customHeight="1" x14ac:dyDescent="0.25">
      <c r="A10" s="47">
        <v>688501</v>
      </c>
      <c r="B10" s="48" t="s">
        <v>168</v>
      </c>
      <c r="C10" s="49">
        <v>45352</v>
      </c>
      <c r="D10" s="50" t="s">
        <v>155</v>
      </c>
      <c r="E10" s="50" t="s">
        <v>155</v>
      </c>
      <c r="F10" s="50" t="s">
        <v>155</v>
      </c>
      <c r="G10" s="50" t="s">
        <v>149</v>
      </c>
      <c r="H10" s="50" t="s">
        <v>150</v>
      </c>
      <c r="V10" s="1"/>
    </row>
    <row r="11" spans="1:22" ht="25.8" customHeight="1" x14ac:dyDescent="0.25">
      <c r="A11" s="47">
        <v>301198</v>
      </c>
      <c r="B11" s="48" t="s">
        <v>162</v>
      </c>
      <c r="C11" s="49">
        <v>45352</v>
      </c>
      <c r="D11" s="50" t="s">
        <v>155</v>
      </c>
      <c r="E11" s="50" t="s">
        <v>155</v>
      </c>
      <c r="F11" s="50" t="s">
        <v>155</v>
      </c>
      <c r="G11" s="50" t="s">
        <v>149</v>
      </c>
      <c r="H11" s="50" t="s">
        <v>149</v>
      </c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2024-03-06T01:07:50Z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