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8F1B421-F75F-4A1A-956E-B9D85AEBF7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<sst xmlns="http://schemas.openxmlformats.org/spreadsheetml/2006/main" count="306" uniqueCount="240">
  <si>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</si>
  <si>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</si>
  <si>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</si>
  <si>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</si>
  <si>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</si>
  <si>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</si>
  <si>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</si>
  <si>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</si>
  <si>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</si>
  <si>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</si>
  <si>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</si>
  <si>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</si>
  <si>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</si>
  <si>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</si>
  <si>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</si>
  <si>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</si>
  <si>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</si>
  <si>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</si>
  <si>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</si>
  <si>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</si>
  <si>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</si>
  <si>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</si>
  <si>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</si>
  <si>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</si>
  <si>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</si>
  <si>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</si>
  <si>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</si>
  <si>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</si>
  <si>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</si>
  <si>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</si>
  <si>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</si>
  <si>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</si>
  <si>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</si>
  <si>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</si>
  <si>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</si>
  <si>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</si>
  <si>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</si>
  <si>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</si>
  <si>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</si>
  <si>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</si>
  <si>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</si>
  <si>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</si>
  <si>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</si>
  <si>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</si>
  <si>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</si>
  <si>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</si>
  <si>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</si>
  <si>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</si>
  <si>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</si>
  <si>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</si>
  <si>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</si>
  <si>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</si>
  <si>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</si>
  <si>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</si>
  <si>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</si>
  <si>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</si>
  <si>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</si>
  <si>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</si>
  <si>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</si>
  <si>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</si>
  <si>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</si>
  <si>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</si>
  <si>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</si>
  <si>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</si>
  <si>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</si>
  <si>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</si>
  <si>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</si>
  <si>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</si>
  <si>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</si>
  <si>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</si>
  <si>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</si>
  <si>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</si>
  <si>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</si>
  <si>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</si>
  <si>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</si>
  <si>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</si>
  <si>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</si>
  <si>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</si>
  <si>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</si>
  <si>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</si>
  <si>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</si>
  <si>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</si>
  <si>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</si>
  <si>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</si>
  <si>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</si>
  <si>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</si>
  <si>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</si>
  <si>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</si>
  <si>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</si>
  <si>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</si>
  <si>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</si>
  <si>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</si>
  <si>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</si>
  <si>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</si>
  <si>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</si>
  <si>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</si>
  <si>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</si>
  <si>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</si>
  <si>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</si>
  <si>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</si>
  <si>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</si>
  <si>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</si>
  <si>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</si>
  <si>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</si>
  <si>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</si>
  <si>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</si>
  <si>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</si>
  <si>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</si>
  <si>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</si>
  <si>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</si>
  <si>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</si>
  <si>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</si>
  <si>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</si>
  <si>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</si>
  <si>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</si>
  <si>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</si>
  <si>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</si>
  <si>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</si>
  <si>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</si>
  <si>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</si>
  <si>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</si>
  <si>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</si>
  <si>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</si>
  <si>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</si>
  <si>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</si>
  <si>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</si>
  <si>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</si>
  <si>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</si>
  <si>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</si>
  <si>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</si>
  <si>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</si>
  <si>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</si>
  <si>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</si>
  <si>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</si>
  <si>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</si>
  <si>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</si>
  <si>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</si>
  <si>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</si>
  <si>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</si>
  <si>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</si>
  <si>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</si>
  <si>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</si>
  <si>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</si>
  <si>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</si>
  <si>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</si>
  <si>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</si>
  <si>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</si>
  <si>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</si>
  <si>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</si>
  <si>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</si>
  <si>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</si>
  <si>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</si>
  <si>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</si>
  <si>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</si>
  <si>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</si>
  <si>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</si>
  <si>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/>
  </si>
  <si>
    <t>天喻信息</t>
  </si>
  <si>
    <t>森鹰窗业</t>
  </si>
  <si>
    <t>菱电电控</t>
  </si>
  <si>
    <t>卓锦股份</t>
  </si>
  <si>
    <t>力源科技</t>
  </si>
  <si>
    <t>南玻A</t>
  </si>
  <si>
    <t>新力金融</t>
  </si>
  <si>
    <t>海正生材</t>
  </si>
  <si>
    <t>渤海轮渡</t>
  </si>
  <si>
    <t>中国广核</t>
  </si>
  <si>
    <t>合盛硅业</t>
  </si>
  <si>
    <t>海翔药业</t>
  </si>
  <si>
    <t>欢乐家</t>
  </si>
  <si>
    <t>金地集团</t>
  </si>
  <si>
    <t>鸿日达</t>
  </si>
  <si>
    <t>泰山石油</t>
  </si>
  <si>
    <t>融资融券市场交易数据统计(2024-02-02)</t>
  </si>
  <si>
    <t>超捷股份</t>
  </si>
  <si>
    <t>宇邦新材</t>
  </si>
  <si>
    <t>兴瑞科技</t>
  </si>
  <si>
    <t>东阳光</t>
  </si>
  <si>
    <t>金沃股份</t>
  </si>
  <si>
    <t>意华股份</t>
  </si>
  <si>
    <t>中触媒</t>
  </si>
  <si>
    <t>皖仪科技</t>
  </si>
  <si>
    <t>金开新能</t>
  </si>
  <si>
    <t>创益通</t>
  </si>
  <si>
    <t>鸿泉物联</t>
  </si>
  <si>
    <t>扬杰科技</t>
  </si>
  <si>
    <t>华利集团</t>
  </si>
  <si>
    <t>北路智控</t>
  </si>
  <si>
    <t>龙溪股份</t>
  </si>
  <si>
    <t>美格智能</t>
  </si>
  <si>
    <t>普门科技</t>
  </si>
  <si>
    <t>高铁电气</t>
  </si>
  <si>
    <t>节能铁汉</t>
  </si>
  <si>
    <t>晨光股份</t>
  </si>
  <si>
    <t>嘉应制药</t>
  </si>
  <si>
    <t>安达智能</t>
  </si>
  <si>
    <t>天力锂能</t>
  </si>
  <si>
    <t>硕世生物</t>
  </si>
  <si>
    <t>中银绒业</t>
  </si>
  <si>
    <t>中汽股份</t>
  </si>
  <si>
    <t>豪迈科技</t>
  </si>
  <si>
    <t>宁沪高速</t>
  </si>
  <si>
    <t>亚通股份</t>
  </si>
  <si>
    <t>倍轻松</t>
  </si>
  <si>
    <t>中铝国际</t>
  </si>
  <si>
    <t>国新文化</t>
  </si>
  <si>
    <t>江苏银行</t>
  </si>
  <si>
    <t>金盘科技</t>
  </si>
  <si>
    <t>重庆百货</t>
  </si>
  <si>
    <t>阿尔特</t>
  </si>
  <si>
    <t>昂立教育</t>
  </si>
  <si>
    <t>良品铺子</t>
  </si>
  <si>
    <t>迪威尔</t>
  </si>
  <si>
    <t>达嘉维康</t>
  </si>
  <si>
    <t>杭州银行</t>
  </si>
  <si>
    <t>昀冢科技</t>
  </si>
  <si>
    <t>苏文电能</t>
  </si>
  <si>
    <t>嘉化能源</t>
  </si>
  <si>
    <t>华孚时尚</t>
  </si>
  <si>
    <t>云内动力</t>
  </si>
  <si>
    <t>青岛中程</t>
  </si>
  <si>
    <t>高澜股份</t>
  </si>
  <si>
    <t>德固特</t>
  </si>
  <si>
    <t>华联控股</t>
  </si>
  <si>
    <t>大叶股份</t>
  </si>
  <si>
    <t>赤峰黄金</t>
  </si>
  <si>
    <t>裕同科技</t>
  </si>
  <si>
    <t>宏微科技</t>
  </si>
  <si>
    <t>英诺激光</t>
  </si>
  <si>
    <t>商络电子</t>
  </si>
  <si>
    <t>华光新材</t>
  </si>
  <si>
    <t>震安科技</t>
  </si>
  <si>
    <t>中洲特材</t>
  </si>
  <si>
    <t>中体产业</t>
  </si>
  <si>
    <t>飞凯材料</t>
  </si>
  <si>
    <t>金百泽</t>
  </si>
  <si>
    <t>信质集团</t>
  </si>
  <si>
    <t>元琛科技</t>
  </si>
  <si>
    <t>天秦装备</t>
  </si>
  <si>
    <t>泰福泵业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</si>
</sst>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367548</xdr:rowOff>
    </xdr:from>
    <xdr:to>
      <xdr:col>8</xdr:col>
      <xdr:colOff>0</xdr:colOff>
      <xdr:row>16</xdr:row>
      <xdr:rowOff>8960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E17B527-73F4-9DC4-AE58-4B7E69920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41572"/>
          <a:ext cx="7960659" cy="43568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439271</xdr:rowOff>
    </xdr:from>
    <xdr:to>
      <xdr:col>8</xdr:col>
      <xdr:colOff>8965</xdr:colOff>
      <xdr:row>9</xdr:row>
      <xdr:rowOff>385482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DD865C0-108E-91C3-7F2D-BE20A3E68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595718"/>
          <a:ext cx="7969624" cy="3863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8" sqref="J8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173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15236.412213629999</v>
      </c>
      <c r="C4" s="45">
        <v>14588.61190779</v>
      </c>
      <c r="D4" s="45">
        <v>636.98291735999999</v>
      </c>
      <c r="E4" s="45">
        <v>500.44525584000002</v>
      </c>
      <c r="F4" s="45">
        <v>-309.45169575</v>
      </c>
      <c r="G4" s="46">
        <v>-19.55642707512617</v>
      </c>
      <c r="H4" s="46">
        <v>-2.7606170873270552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5.5549381463850125</v>
      </c>
      <c r="D19" s="52">
        <v>1.5600159484393352</v>
      </c>
      <c r="E19" s="52">
        <v>108821.46499387659</v>
      </c>
      <c r="F19" s="52">
        <v>9.5352765655962024</v>
      </c>
      <c r="G19" s="52">
        <v>7.1173619940700972</v>
      </c>
      <c r="H19" s="52">
        <v>103.59479926522977</v>
      </c>
    </row>
    <row r="20" spans="1:8" ht="15" thickBot="1" x14ac:dyDescent="0.3">
      <c r="A20" s="51" t="s">
        <v>19</v>
      </c>
      <c r="B20" s="55" t="s">
        <v>20</v>
      </c>
      <c r="C20" s="52">
        <v>1.667990359282798</v>
      </c>
      <c r="D20" s="52">
        <v>-0.80698638751527996</v>
      </c>
      <c r="E20" s="52">
        <v>11.847038265269733</v>
      </c>
      <c r="F20" s="52">
        <v>-1.059959616821635</v>
      </c>
      <c r="G20" s="52">
        <v>15.464639695775706</v>
      </c>
      <c r="H20" s="52">
        <v>98.828391303539817</v>
      </c>
    </row>
    <row r="21" spans="1:8" ht="15" thickBot="1" x14ac:dyDescent="0.3">
      <c r="A21" s="51" t="s">
        <v>21</v>
      </c>
      <c r="B21" s="55" t="s">
        <v>22</v>
      </c>
      <c r="C21" s="52">
        <v>61.158513761235334</v>
      </c>
      <c r="D21" s="52">
        <v>-1.7436704805550238</v>
      </c>
      <c r="E21" s="52">
        <v>7.9502503697877094</v>
      </c>
      <c r="F21" s="52">
        <v>-108.53388271288375</v>
      </c>
      <c r="G21" s="52">
        <v>-0.216711096608149</v>
      </c>
      <c r="H21" s="52">
        <v>601.96920754709174</v>
      </c>
    </row>
    <row r="22" spans="1:8" ht="15" thickBot="1" x14ac:dyDescent="0.3">
      <c r="A22" s="51" t="s">
        <v>23</v>
      </c>
      <c r="B22" s="55" t="s">
        <v>24</v>
      </c>
      <c r="C22" s="52">
        <v>1.132155423157873</v>
      </c>
      <c r="D22" s="52">
        <v>8.7385322096516465</v>
      </c>
      <c r="E22" s="52">
        <v>5.4377964629675706</v>
      </c>
      <c r="F22" s="52">
        <v>13.35883929698563</v>
      </c>
      <c r="G22" s="52">
        <v>1.8424202126027369</v>
      </c>
      <c r="H22" s="52">
        <v>104.98589750139466</v>
      </c>
    </row>
    <row r="23" spans="1:8" ht="15" thickBot="1" x14ac:dyDescent="0.3">
      <c r="A23" s="51" t="s">
        <v>25</v>
      </c>
      <c r="B23" s="55" t="s">
        <v>26</v>
      </c>
      <c r="C23" s="52">
        <v>0.28621054665926582</v>
      </c>
      <c r="D23" s="52">
        <v>1.6768603252594063</v>
      </c>
      <c r="E23" s="52">
        <v>0.10429632285679921</v>
      </c>
      <c r="F23" s="52">
        <v>2.2723912276998899</v>
      </c>
      <c r="G23" s="52">
        <v>1.3468880896219182</v>
      </c>
      <c r="H23" s="52">
        <v>101.64438492477191</v>
      </c>
    </row>
    <row r="24" spans="1:8" ht="15" thickBot="1" x14ac:dyDescent="0.3">
      <c r="A24" s="51" t="s">
        <v>27</v>
      </c>
      <c r="B24" s="55" t="s">
        <v>28</v>
      </c>
      <c r="C24" s="52">
        <v>1.3041354059805155</v>
      </c>
      <c r="D24" s="52">
        <v>-1.7895545961599584</v>
      </c>
      <c r="E24" s="52">
        <v>1.052172222671371</v>
      </c>
      <c r="F24" s="52">
        <v>-2.1800855727700008</v>
      </c>
      <c r="G24" s="52">
        <v>2.5697241053090645</v>
      </c>
      <c r="H24" s="52">
        <v>100</v>
      </c>
    </row>
    <row r="25" spans="1:8" ht="15" thickBot="1" x14ac:dyDescent="0.3">
      <c r="A25" s="51" t="s">
        <v>29</v>
      </c>
      <c r="B25" s="55" t="s">
        <v>30</v>
      </c>
      <c r="C25" s="52">
        <v>186.33172019004141</v>
      </c>
      <c r="D25" s="52">
        <v>-1.8736740649328212</v>
      </c>
      <c r="E25" s="52">
        <v>37.431820819155234</v>
      </c>
      <c r="F25" s="52">
        <v>-355.79128054323076</v>
      </c>
      <c r="G25" s="52">
        <v>0</v>
      </c>
      <c r="H25" s="52">
        <v>1745.5346725124368</v>
      </c>
    </row>
    <row r="26" spans="1:8" ht="15" thickBot="1" x14ac:dyDescent="0.3">
      <c r="A26" s="51" t="s">
        <v>31</v>
      </c>
      <c r="B26" s="55" t="s">
        <v>32</v>
      </c>
      <c r="C26" s="52">
        <v>1.2103037936327692</v>
      </c>
      <c r="D26" s="52">
        <v>-0.23052433786022516</v>
      </c>
      <c r="E26" s="52">
        <v>27.138736485197008</v>
      </c>
      <c r="F26" s="52">
        <v>-9.9810464746403732E-2</v>
      </c>
      <c r="G26" s="52">
        <v>3.5971223021582732</v>
      </c>
      <c r="H26" s="52">
        <v>99.973250795447967</v>
      </c>
    </row>
    <row r="27" spans="1:8" ht="15" thickBot="1" x14ac:dyDescent="0.3">
      <c r="A27" s="51" t="s">
        <v>33</v>
      </c>
      <c r="B27" s="55" t="s">
        <v>34</v>
      </c>
      <c r="C27" s="52">
        <v>0.13626836979700033</v>
      </c>
      <c r="D27" s="52">
        <v>8.2541743861409347E-2</v>
      </c>
      <c r="E27" s="52">
        <v>8.7712341905598094E-4</v>
      </c>
      <c r="F27" s="52">
        <v>1.1238552379077341E-2</v>
      </c>
      <c r="G27" s="52">
        <v>0</v>
      </c>
      <c r="H27" s="52">
        <v>100.02435956228165</v>
      </c>
    </row>
    <row r="28" spans="1:8" ht="15" thickBot="1" x14ac:dyDescent="0.3">
      <c r="A28" s="51" t="s">
        <v>35</v>
      </c>
      <c r="B28" s="55" t="s">
        <v>36</v>
      </c>
      <c r="C28" s="52">
        <v>3.9675322592907105</v>
      </c>
      <c r="D28" s="52">
        <v>-1.2374716135794965</v>
      </c>
      <c r="E28" s="52">
        <v>160.68698362891655</v>
      </c>
      <c r="F28" s="52">
        <v>-3.7652490390908402</v>
      </c>
      <c r="G28" s="52">
        <v>6.674975927309271</v>
      </c>
      <c r="H28" s="52">
        <v>99.078163166291546</v>
      </c>
    </row>
    <row r="29" spans="1:8" ht="15" thickBot="1" x14ac:dyDescent="0.3">
      <c r="A29" s="51" t="s">
        <v>37</v>
      </c>
      <c r="B29" s="55" t="s">
        <v>38</v>
      </c>
      <c r="C29" s="52">
        <v>2.1452829815178633</v>
      </c>
      <c r="D29" s="52">
        <v>-10.341710116557778</v>
      </c>
      <c r="E29" s="52">
        <v>1.8065496102054843</v>
      </c>
      <c r="F29" s="52">
        <v>-20.055696545935568</v>
      </c>
      <c r="G29" s="52">
        <v>3.2876692400660752</v>
      </c>
      <c r="H29" s="52">
        <v>94.100282599403968</v>
      </c>
    </row>
    <row r="30" spans="1:8" ht="15" thickBot="1" x14ac:dyDescent="0.3">
      <c r="A30" s="51" t="s">
        <v>39</v>
      </c>
      <c r="B30" s="55" t="s">
        <v>40</v>
      </c>
      <c r="C30" s="52">
        <v>0.87739747879786256</v>
      </c>
      <c r="D30" s="52">
        <v>9.8993429413692482</v>
      </c>
      <c r="E30" s="52">
        <v>3.4373080626061363E-2</v>
      </c>
      <c r="F30" s="52">
        <v>10.279886252033055</v>
      </c>
      <c r="G30" s="52">
        <v>14.912969756032387</v>
      </c>
      <c r="H30" s="52">
        <v>102.96648146130097</v>
      </c>
    </row>
    <row r="31" spans="1:8" ht="15" thickBot="1" x14ac:dyDescent="0.3">
      <c r="A31" s="51" t="s">
        <v>41</v>
      </c>
      <c r="B31" s="55" t="s">
        <v>42</v>
      </c>
      <c r="C31" s="52">
        <v>5.8307579215170984</v>
      </c>
      <c r="D31" s="52">
        <v>-0.37382990574545888</v>
      </c>
      <c r="E31" s="52">
        <v>281.49742934517633</v>
      </c>
      <c r="F31" s="52">
        <v>-2.502422388060507</v>
      </c>
      <c r="G31" s="52">
        <v>-4.0978759691515387</v>
      </c>
      <c r="H31" s="52">
        <v>101.76069419229817</v>
      </c>
    </row>
    <row r="32" spans="1:8" ht="15" thickBot="1" x14ac:dyDescent="0.3">
      <c r="A32" s="51" t="s">
        <v>43</v>
      </c>
      <c r="B32" s="55" t="s">
        <v>44</v>
      </c>
      <c r="C32" s="52">
        <v>0.54465314346770066</v>
      </c>
      <c r="D32" s="52">
        <v>-0.213879529524243</v>
      </c>
      <c r="E32" s="52">
        <v>1.695067886110271</v>
      </c>
      <c r="F32" s="52">
        <v>-5.2659688628473436E-2</v>
      </c>
      <c r="G32" s="52">
        <v>12.866349224604399</v>
      </c>
      <c r="H32" s="52">
        <v>99.942878146241853</v>
      </c>
    </row>
    <row r="33" spans="1:8" ht="15" thickBot="1" x14ac:dyDescent="0.3">
      <c r="A33" s="51" t="s">
        <v>45</v>
      </c>
      <c r="B33" s="55" t="s">
        <v>46</v>
      </c>
      <c r="C33" s="52">
        <v>0.2565237178735148</v>
      </c>
      <c r="D33" s="52">
        <v>-1.3062293494668575</v>
      </c>
      <c r="E33" s="52">
        <v>2.8021227188676461</v>
      </c>
      <c r="F33" s="52">
        <v>5.6450401594625096E-2</v>
      </c>
      <c r="G33" s="52">
        <v>8.5730595765893884</v>
      </c>
      <c r="H33" s="52">
        <v>99.98187089740496</v>
      </c>
    </row>
    <row r="34" spans="1:8" ht="15" thickBot="1" x14ac:dyDescent="0.3">
      <c r="A34" s="51" t="s">
        <v>47</v>
      </c>
      <c r="B34" s="55" t="s">
        <v>48</v>
      </c>
      <c r="C34" s="52">
        <v>76.045212934863258</v>
      </c>
      <c r="D34" s="52">
        <v>-3.1894186791253034</v>
      </c>
      <c r="E34" s="52">
        <v>4.0186398666287575</v>
      </c>
      <c r="F34" s="52">
        <v>-250.53048879917893</v>
      </c>
      <c r="G34" s="52">
        <v>0</v>
      </c>
      <c r="H34" s="52">
        <v>921.74000326133023</v>
      </c>
    </row>
    <row r="35" spans="1:8" ht="15" thickBot="1" x14ac:dyDescent="0.3">
      <c r="A35" s="51" t="s">
        <v>49</v>
      </c>
      <c r="B35" s="55" t="s">
        <v>50</v>
      </c>
      <c r="C35" s="52">
        <v>9.9720730957359152</v>
      </c>
      <c r="D35" s="52">
        <v>-2.7383626576330684</v>
      </c>
      <c r="E35" s="52">
        <v>0</v>
      </c>
      <c r="F35" s="52">
        <v>-28.075974588447203</v>
      </c>
      <c r="G35" s="52">
        <v>0</v>
      </c>
      <c r="H35" s="52">
        <v>3036.6946743091353</v>
      </c>
    </row>
    <row r="36" spans="1:8" ht="15" thickBot="1" x14ac:dyDescent="0.3">
      <c r="A36" s="51" t="s">
        <v>51</v>
      </c>
      <c r="B36" s="55" t="s">
        <v>52</v>
      </c>
      <c r="C36" s="52">
        <v>7.5587116671815044</v>
      </c>
      <c r="D36" s="52">
        <v>-1.2761718977165226</v>
      </c>
      <c r="E36" s="52">
        <v>4.5518912610599722</v>
      </c>
      <c r="F36" s="52">
        <v>-9.768485612629549</v>
      </c>
      <c r="G36" s="52">
        <v>1.895554923703054E-2</v>
      </c>
      <c r="H36" s="52">
        <v>153.2123150625749</v>
      </c>
    </row>
    <row r="37" spans="1:8" ht="15" thickBot="1" x14ac:dyDescent="0.3">
      <c r="A37" s="51" t="s">
        <v>53</v>
      </c>
      <c r="B37" s="55" t="s">
        <v>54</v>
      </c>
      <c r="C37" s="52">
        <v>8.8366392443032566</v>
      </c>
      <c r="D37" s="52">
        <v>0.38913696579021045</v>
      </c>
      <c r="E37" s="52">
        <v>23.92820029801636</v>
      </c>
      <c r="F37" s="52">
        <v>3.299364945108811</v>
      </c>
      <c r="G37" s="52">
        <v>-0.30908649790618692</v>
      </c>
      <c r="H37" s="52">
        <v>102.5614010767079</v>
      </c>
    </row>
    <row r="38" spans="1:8" ht="15" thickBot="1" x14ac:dyDescent="0.3">
      <c r="A38" s="51" t="s">
        <v>55</v>
      </c>
      <c r="B38" s="55" t="s">
        <v>56</v>
      </c>
      <c r="C38" s="52">
        <v>7.2827528277471787</v>
      </c>
      <c r="D38" s="52">
        <v>-1.2060777553721107</v>
      </c>
      <c r="E38" s="52">
        <v>67.864371191828397</v>
      </c>
      <c r="F38" s="52">
        <v>-6.2076892594849058</v>
      </c>
      <c r="G38" s="52">
        <v>14.000663004814962</v>
      </c>
      <c r="H38" s="52">
        <v>97.734655811525386</v>
      </c>
    </row>
    <row r="39" spans="1:8" ht="15" thickBot="1" x14ac:dyDescent="0.3">
      <c r="A39" s="51" t="s">
        <v>57</v>
      </c>
      <c r="B39" s="55" t="s">
        <v>58</v>
      </c>
      <c r="C39" s="52">
        <v>2.2299264121241649</v>
      </c>
      <c r="D39" s="52">
        <v>-1.6058588824702937</v>
      </c>
      <c r="E39" s="52">
        <v>144.1105825275643</v>
      </c>
      <c r="F39" s="52">
        <v>-3.8831918023734966</v>
      </c>
      <c r="G39" s="52">
        <v>-4.2760884306023144</v>
      </c>
      <c r="H39" s="52">
        <v>92.093595823365774</v>
      </c>
    </row>
    <row r="40" spans="1:8" ht="15" thickBot="1" x14ac:dyDescent="0.3">
      <c r="A40" s="51" t="s">
        <v>59</v>
      </c>
      <c r="B40" s="55" t="s">
        <v>60</v>
      </c>
      <c r="C40" s="52">
        <v>2.8546044178701155</v>
      </c>
      <c r="D40" s="52">
        <v>-0.17790979880034843</v>
      </c>
      <c r="E40" s="52">
        <v>0.41724886490619789</v>
      </c>
      <c r="F40" s="52">
        <v>4.4572026724981351</v>
      </c>
      <c r="G40" s="52">
        <v>34.683677492274221</v>
      </c>
      <c r="H40" s="52">
        <v>102.03636391515042</v>
      </c>
    </row>
    <row r="41" spans="1:8" ht="15" thickBot="1" x14ac:dyDescent="0.3">
      <c r="A41" s="51" t="s">
        <v>61</v>
      </c>
      <c r="B41" s="55" t="s">
        <v>62</v>
      </c>
      <c r="C41" s="52">
        <v>1.7007225053980037</v>
      </c>
      <c r="D41" s="52">
        <v>-3.4502110595435584</v>
      </c>
      <c r="E41" s="52">
        <v>0.11666221728586772</v>
      </c>
      <c r="F41" s="52">
        <v>-6.0169864910997379</v>
      </c>
      <c r="G41" s="52">
        <v>2.3446658851113718</v>
      </c>
      <c r="H41" s="52">
        <v>97.493925126456958</v>
      </c>
    </row>
    <row r="42" spans="1:8" ht="15" thickBot="1" x14ac:dyDescent="0.3">
      <c r="A42" s="51" t="s">
        <v>63</v>
      </c>
      <c r="B42" s="55" t="s">
        <v>64</v>
      </c>
      <c r="C42" s="52">
        <v>5.1019479186481522</v>
      </c>
      <c r="D42" s="52">
        <v>1.5054193102697879</v>
      </c>
      <c r="E42" s="52">
        <v>13.230489372066797</v>
      </c>
      <c r="F42" s="52">
        <v>6.1237325911263145</v>
      </c>
      <c r="G42" s="52">
        <v>-4.1034900420602725</v>
      </c>
      <c r="H42" s="52">
        <v>101.58742309362907</v>
      </c>
    </row>
    <row r="43" spans="1:8" ht="15" thickBot="1" x14ac:dyDescent="0.3">
      <c r="A43" s="51" t="s">
        <v>65</v>
      </c>
      <c r="B43" s="55" t="s">
        <v>66</v>
      </c>
      <c r="C43" s="52">
        <v>12.70782556992261</v>
      </c>
      <c r="D43" s="52">
        <v>-0.70624646457310025</v>
      </c>
      <c r="E43" s="52">
        <v>0.90571547229489602</v>
      </c>
      <c r="F43" s="52">
        <v>-8.4537985619330094</v>
      </c>
      <c r="G43" s="52">
        <v>1.732196829035149</v>
      </c>
      <c r="H43" s="52">
        <v>87.973107414663858</v>
      </c>
    </row>
    <row r="44" spans="1:8" ht="14.4" customHeight="1" thickBot="1" x14ac:dyDescent="0.3">
      <c r="A44" s="51" t="s">
        <v>67</v>
      </c>
      <c r="B44" s="55" t="s">
        <v>68</v>
      </c>
      <c r="C44" s="52">
        <v>1.3535420143425503</v>
      </c>
      <c r="D44" s="52">
        <v>-0.92680813838353815</v>
      </c>
      <c r="E44" s="52">
        <v>92.178905665782708</v>
      </c>
      <c r="F44" s="52">
        <v>-1.0832583545970744</v>
      </c>
      <c r="G44" s="52">
        <v>1.2833675266325066</v>
      </c>
      <c r="H44" s="52">
        <v>99.411404833128813</v>
      </c>
    </row>
    <row r="45" spans="1:8" ht="15" thickBot="1" x14ac:dyDescent="0.3">
      <c r="A45" s="51" t="s">
        <v>69</v>
      </c>
      <c r="B45" s="55" t="s">
        <v>70</v>
      </c>
      <c r="C45" s="52">
        <v>3.3809517178300745</v>
      </c>
      <c r="D45" s="52">
        <v>-3.8690008301587442</v>
      </c>
      <c r="E45" s="52">
        <v>10.83961178958347</v>
      </c>
      <c r="F45" s="52">
        <v>-13.151914286244782</v>
      </c>
      <c r="G45" s="52">
        <v>2.7872390957415139</v>
      </c>
      <c r="H45" s="52">
        <v>96.654076165341451</v>
      </c>
    </row>
    <row r="46" spans="1:8" ht="15" thickBot="1" x14ac:dyDescent="0.3">
      <c r="A46" s="51" t="s">
        <v>71</v>
      </c>
      <c r="B46" s="55" t="s">
        <v>72</v>
      </c>
      <c r="C46" s="52">
        <v>1.7058911760131164</v>
      </c>
      <c r="D46" s="52">
        <v>-1.5167543923027946</v>
      </c>
      <c r="E46" s="52">
        <v>10.859733332476857</v>
      </c>
      <c r="F46" s="52">
        <v>-2.4474576076625527</v>
      </c>
      <c r="G46" s="52">
        <v>5.4944684774174908</v>
      </c>
      <c r="H46" s="52">
        <v>99.207509805624042</v>
      </c>
    </row>
    <row r="47" spans="1:8" ht="15" thickBot="1" x14ac:dyDescent="0.3">
      <c r="A47" s="51" t="s">
        <v>73</v>
      </c>
      <c r="B47" s="55" t="s">
        <v>74</v>
      </c>
      <c r="C47" s="52">
        <v>3.8532235756538809</v>
      </c>
      <c r="D47" s="52">
        <v>-2.8410533916097407</v>
      </c>
      <c r="E47" s="52">
        <v>0.72407790920156834</v>
      </c>
      <c r="F47" s="52">
        <v>-10.697061200369035</v>
      </c>
      <c r="G47" s="52">
        <v>3.7371134020618557</v>
      </c>
      <c r="H47" s="52">
        <v>97.301210566659691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169</v>
      </c>
      <c r="E49" s="54" t="s">
        <v>174</v>
      </c>
      <c r="F49" s="54" t="s">
        <v>169</v>
      </c>
      <c r="G49" s="54" t="s">
        <v>175</v>
      </c>
      <c r="H49" s="54" t="s">
        <v>168</v>
      </c>
    </row>
    <row r="50" spans="1:8" ht="15" thickBot="1" x14ac:dyDescent="0.3">
      <c r="A50" s="66"/>
      <c r="B50" s="66"/>
      <c r="C50" s="54" t="s">
        <v>153</v>
      </c>
      <c r="D50" s="54" t="s">
        <v>176</v>
      </c>
      <c r="E50" s="54" t="s">
        <v>177</v>
      </c>
      <c r="F50" s="54" t="s">
        <v>178</v>
      </c>
      <c r="G50" s="54" t="s">
        <v>179</v>
      </c>
      <c r="H50" s="54" t="s">
        <v>180</v>
      </c>
    </row>
    <row r="51" spans="1:8" ht="15" thickBot="1" x14ac:dyDescent="0.3">
      <c r="A51" s="66"/>
      <c r="B51" s="66"/>
      <c r="C51" s="54" t="s">
        <v>138</v>
      </c>
      <c r="D51" s="54" t="s">
        <v>181</v>
      </c>
      <c r="E51" s="54" t="s">
        <v>182</v>
      </c>
      <c r="F51" s="54" t="s">
        <v>183</v>
      </c>
      <c r="G51" s="54" t="s">
        <v>184</v>
      </c>
      <c r="H51" s="54" t="s">
        <v>185</v>
      </c>
    </row>
    <row r="52" spans="1:8" ht="15" thickBot="1" x14ac:dyDescent="0.3">
      <c r="A52" s="66"/>
      <c r="B52" s="66"/>
      <c r="C52" s="54" t="s">
        <v>151</v>
      </c>
      <c r="D52" s="54" t="s">
        <v>186</v>
      </c>
      <c r="E52" s="54" t="s">
        <v>183</v>
      </c>
      <c r="F52" s="54" t="s">
        <v>187</v>
      </c>
      <c r="G52" s="54" t="s">
        <v>188</v>
      </c>
      <c r="H52" s="54" t="s">
        <v>189</v>
      </c>
    </row>
    <row r="53" spans="1:8" ht="15" thickBot="1" x14ac:dyDescent="0.3">
      <c r="A53" s="66"/>
      <c r="B53" s="66"/>
      <c r="C53" s="54" t="s">
        <v>134</v>
      </c>
      <c r="D53" s="54" t="s">
        <v>190</v>
      </c>
      <c r="E53" s="54" t="s">
        <v>162</v>
      </c>
      <c r="F53" s="54" t="s">
        <v>191</v>
      </c>
      <c r="G53" s="54" t="s">
        <v>192</v>
      </c>
      <c r="H53" s="54" t="s">
        <v>193</v>
      </c>
    </row>
    <row r="54" spans="1:8" ht="15" thickBot="1" x14ac:dyDescent="0.3">
      <c r="A54" s="66"/>
      <c r="B54" s="66"/>
      <c r="C54" s="54" t="s">
        <v>133</v>
      </c>
      <c r="D54" s="54" t="s">
        <v>187</v>
      </c>
      <c r="E54" s="54" t="s">
        <v>194</v>
      </c>
      <c r="F54" s="54" t="s">
        <v>195</v>
      </c>
      <c r="G54" s="54" t="s">
        <v>196</v>
      </c>
      <c r="H54" s="54" t="s">
        <v>197</v>
      </c>
    </row>
    <row r="55" spans="1:8" ht="15" thickBot="1" x14ac:dyDescent="0.3">
      <c r="A55" s="66"/>
      <c r="B55" s="66"/>
      <c r="C55" s="54" t="s">
        <v>135</v>
      </c>
      <c r="D55" s="54" t="s">
        <v>198</v>
      </c>
      <c r="E55" s="54" t="s">
        <v>164</v>
      </c>
      <c r="F55" s="54" t="s">
        <v>163</v>
      </c>
      <c r="G55" s="54" t="s">
        <v>199</v>
      </c>
      <c r="H55" s="54" t="s">
        <v>178</v>
      </c>
    </row>
    <row r="56" spans="1:8" ht="15" thickBot="1" x14ac:dyDescent="0.3">
      <c r="A56" s="66"/>
      <c r="B56" s="66"/>
      <c r="C56" s="54" t="s">
        <v>147</v>
      </c>
      <c r="D56" s="54" t="s">
        <v>183</v>
      </c>
      <c r="E56" s="54" t="s">
        <v>167</v>
      </c>
      <c r="F56" s="54" t="s">
        <v>174</v>
      </c>
      <c r="G56" s="54" t="s">
        <v>171</v>
      </c>
      <c r="H56" s="54" t="s">
        <v>200</v>
      </c>
    </row>
    <row r="57" spans="1:8" ht="15" thickBot="1" x14ac:dyDescent="0.3">
      <c r="A57" s="66"/>
      <c r="B57" s="66"/>
      <c r="C57" s="54" t="s">
        <v>146</v>
      </c>
      <c r="D57" s="54" t="s">
        <v>201</v>
      </c>
      <c r="E57" s="54" t="s">
        <v>170</v>
      </c>
      <c r="F57" s="54" t="s">
        <v>202</v>
      </c>
      <c r="G57" s="54" t="s">
        <v>172</v>
      </c>
      <c r="H57" s="54" t="s">
        <v>203</v>
      </c>
    </row>
    <row r="58" spans="1:8" ht="15" thickBot="1" x14ac:dyDescent="0.3">
      <c r="A58" s="66"/>
      <c r="B58" s="66"/>
      <c r="C58" s="54" t="s">
        <v>144</v>
      </c>
      <c r="D58" s="54" t="s">
        <v>204</v>
      </c>
      <c r="E58" s="54" t="s">
        <v>203</v>
      </c>
      <c r="F58" s="54" t="s">
        <v>164</v>
      </c>
      <c r="G58" s="54" t="s">
        <v>205</v>
      </c>
      <c r="H58" s="54" t="s">
        <v>206</v>
      </c>
    </row>
    <row r="59" spans="1:8" ht="15" thickBot="1" x14ac:dyDescent="0.3">
      <c r="A59" s="66" t="s">
        <v>80</v>
      </c>
      <c r="B59" s="66"/>
      <c r="C59" s="54" t="s">
        <v>157</v>
      </c>
      <c r="D59" s="54" t="s">
        <v>207</v>
      </c>
      <c r="E59" s="54" t="s">
        <v>208</v>
      </c>
      <c r="F59" s="54" t="s">
        <v>209</v>
      </c>
      <c r="G59" s="54" t="s">
        <v>210</v>
      </c>
      <c r="H59" s="54" t="s">
        <v>211</v>
      </c>
    </row>
    <row r="60" spans="1:8" ht="15" thickBot="1" x14ac:dyDescent="0.3">
      <c r="A60" s="66"/>
      <c r="B60" s="66"/>
      <c r="C60" s="54" t="s">
        <v>154</v>
      </c>
      <c r="D60" s="54" t="s">
        <v>212</v>
      </c>
      <c r="E60" s="54" t="s">
        <v>157</v>
      </c>
      <c r="F60" s="54" t="s">
        <v>168</v>
      </c>
      <c r="G60" s="54" t="s">
        <v>213</v>
      </c>
      <c r="H60" s="54" t="s">
        <v>214</v>
      </c>
    </row>
    <row r="61" spans="1:8" ht="15" thickBot="1" x14ac:dyDescent="0.3">
      <c r="A61" s="66"/>
      <c r="B61" s="66"/>
      <c r="C61" s="54" t="s">
        <v>152</v>
      </c>
      <c r="D61" s="54" t="s">
        <v>215</v>
      </c>
      <c r="E61" s="54" t="s">
        <v>154</v>
      </c>
      <c r="F61" s="54" t="s">
        <v>216</v>
      </c>
      <c r="G61" s="54" t="s">
        <v>176</v>
      </c>
      <c r="H61" s="54" t="s">
        <v>217</v>
      </c>
    </row>
    <row r="62" spans="1:8" ht="15" thickBot="1" x14ac:dyDescent="0.3">
      <c r="A62" s="66"/>
      <c r="B62" s="66"/>
      <c r="C62" s="54" t="s">
        <v>140</v>
      </c>
      <c r="D62" s="54" t="s">
        <v>158</v>
      </c>
      <c r="E62" s="54" t="s">
        <v>152</v>
      </c>
      <c r="F62" s="54" t="s">
        <v>218</v>
      </c>
      <c r="G62" s="54" t="s">
        <v>219</v>
      </c>
      <c r="H62" s="54" t="s">
        <v>218</v>
      </c>
    </row>
    <row r="63" spans="1:8" ht="15" thickBot="1" x14ac:dyDescent="0.3">
      <c r="A63" s="66"/>
      <c r="B63" s="66"/>
      <c r="C63" s="54" t="s">
        <v>143</v>
      </c>
      <c r="D63" s="54" t="s">
        <v>220</v>
      </c>
      <c r="E63" s="54" t="s">
        <v>140</v>
      </c>
      <c r="F63" s="54" t="s">
        <v>221</v>
      </c>
      <c r="G63" s="54" t="s">
        <v>222</v>
      </c>
      <c r="H63" s="54" t="s">
        <v>223</v>
      </c>
    </row>
    <row r="64" spans="1:8" ht="15" thickBot="1" x14ac:dyDescent="0.3">
      <c r="A64" s="66"/>
      <c r="B64" s="66"/>
      <c r="C64" s="54" t="s">
        <v>139</v>
      </c>
      <c r="D64" s="54" t="s">
        <v>218</v>
      </c>
      <c r="E64" s="54" t="s">
        <v>143</v>
      </c>
      <c r="F64" s="54" t="s">
        <v>215</v>
      </c>
      <c r="G64" s="54" t="s">
        <v>224</v>
      </c>
      <c r="H64" s="54" t="s">
        <v>225</v>
      </c>
    </row>
    <row r="65" spans="1:12" ht="19.2" customHeight="1" thickBot="1" x14ac:dyDescent="0.3">
      <c r="A65" s="66"/>
      <c r="B65" s="66"/>
      <c r="C65" s="54" t="s">
        <v>136</v>
      </c>
      <c r="D65" s="54" t="s">
        <v>226</v>
      </c>
      <c r="E65" s="54" t="s">
        <v>139</v>
      </c>
      <c r="F65" s="54" t="s">
        <v>227</v>
      </c>
      <c r="G65" s="54" t="s">
        <v>228</v>
      </c>
      <c r="H65" s="54" t="s">
        <v>229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230</v>
      </c>
      <c r="E66" s="54" t="s">
        <v>136</v>
      </c>
      <c r="F66" s="54" t="s">
        <v>231</v>
      </c>
      <c r="G66" s="54" t="s">
        <v>232</v>
      </c>
      <c r="H66" s="54" t="s">
        <v>233</v>
      </c>
    </row>
    <row r="67" spans="1:12" ht="15" thickBot="1" x14ac:dyDescent="0.3">
      <c r="A67" s="66"/>
      <c r="B67" s="66"/>
      <c r="C67" s="54" t="s">
        <v>148</v>
      </c>
      <c r="D67" s="54" t="s">
        <v>166</v>
      </c>
      <c r="E67" s="54" t="s">
        <v>132</v>
      </c>
      <c r="F67" s="54" t="s">
        <v>234</v>
      </c>
      <c r="G67" s="54" t="s">
        <v>235</v>
      </c>
      <c r="H67" s="54" t="s">
        <v>174</v>
      </c>
    </row>
    <row r="68" spans="1:12" ht="15" thickBot="1" x14ac:dyDescent="0.3">
      <c r="A68" s="66"/>
      <c r="B68" s="66"/>
      <c r="C68" s="54" t="s">
        <v>105</v>
      </c>
      <c r="D68" s="54" t="s">
        <v>236</v>
      </c>
      <c r="E68" s="54" t="s">
        <v>148</v>
      </c>
      <c r="F68" s="54" t="s">
        <v>237</v>
      </c>
      <c r="G68" s="54" t="s">
        <v>238</v>
      </c>
      <c r="H68" s="54" t="s">
        <v>239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45320</v>
      </c>
      <c r="E2" s="57">
        <v>45321</v>
      </c>
      <c r="F2" s="57">
        <v>45322</v>
      </c>
      <c r="G2" s="57">
        <v>45323</v>
      </c>
      <c r="H2" s="57">
        <v>45324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149</v>
      </c>
      <c r="E3" s="38" t="s">
        <v>150</v>
      </c>
      <c r="F3" s="38" t="s">
        <v>149</v>
      </c>
      <c r="G3" s="38" t="s">
        <v>150</v>
      </c>
      <c r="H3" s="38" t="s">
        <v>150</v>
      </c>
    </row>
    <row r="4" spans="1:22" ht="25.2" customHeight="1" x14ac:dyDescent="0.25">
      <c r="A4" s="58">
        <v>301227</v>
      </c>
      <c r="B4" s="36" t="s">
        <v>158</v>
      </c>
      <c r="C4" s="37">
        <v>45316</v>
      </c>
      <c r="D4" s="38" t="s">
        <v>150</v>
      </c>
      <c r="E4" s="38" t="s">
        <v>149</v>
      </c>
      <c r="F4" s="38" t="s">
        <v>150</v>
      </c>
      <c r="G4" s="38" t="s">
        <v>149</v>
      </c>
      <c r="H4" s="38" t="s">
        <v>150</v>
      </c>
    </row>
    <row r="5" spans="1:22" ht="25.95" customHeight="1" x14ac:dyDescent="0.25">
      <c r="A5" s="58">
        <v>688667</v>
      </c>
      <c r="B5" s="36" t="s">
        <v>159</v>
      </c>
      <c r="C5" s="37">
        <v>45322</v>
      </c>
      <c r="D5" s="38" t="s">
        <v>156</v>
      </c>
      <c r="E5" s="38" t="s">
        <v>156</v>
      </c>
      <c r="F5" s="38" t="s">
        <v>149</v>
      </c>
      <c r="G5" s="38" t="s">
        <v>150</v>
      </c>
      <c r="H5" s="38" t="s">
        <v>149</v>
      </c>
    </row>
    <row r="6" spans="1:22" ht="25.8" customHeight="1" x14ac:dyDescent="0.25">
      <c r="A6" s="31">
        <v>688701</v>
      </c>
      <c r="B6" s="32" t="s">
        <v>160</v>
      </c>
      <c r="C6" s="33">
        <v>45322</v>
      </c>
      <c r="D6" s="34" t="s">
        <v>156</v>
      </c>
      <c r="E6" s="35" t="s">
        <v>156</v>
      </c>
      <c r="F6" s="35" t="s">
        <v>149</v>
      </c>
      <c r="G6" s="35" t="s">
        <v>149</v>
      </c>
      <c r="H6" s="35" t="s">
        <v>149</v>
      </c>
    </row>
    <row r="7" spans="1:22" ht="25.2" customHeight="1" x14ac:dyDescent="0.25">
      <c r="A7" s="40">
        <v>688565</v>
      </c>
      <c r="B7" s="36" t="s">
        <v>161</v>
      </c>
      <c r="C7" s="37">
        <v>45322</v>
      </c>
      <c r="D7" s="39" t="s">
        <v>156</v>
      </c>
      <c r="E7" s="39" t="s">
        <v>156</v>
      </c>
      <c r="F7" s="39" t="s">
        <v>149</v>
      </c>
      <c r="G7" s="39" t="s">
        <v>149</v>
      </c>
      <c r="H7" s="38" t="s">
        <v>149</v>
      </c>
    </row>
    <row r="8" spans="1:22" ht="24.6" customHeight="1" x14ac:dyDescent="0.25">
      <c r="A8" s="40">
        <v>603167</v>
      </c>
      <c r="B8" s="36" t="s">
        <v>165</v>
      </c>
      <c r="C8" s="37">
        <v>45323</v>
      </c>
      <c r="D8" s="39" t="s">
        <v>156</v>
      </c>
      <c r="E8" s="39" t="s">
        <v>156</v>
      </c>
      <c r="F8" s="39" t="s">
        <v>156</v>
      </c>
      <c r="G8" s="39" t="s">
        <v>149</v>
      </c>
      <c r="H8" s="38" t="s">
        <v>149</v>
      </c>
    </row>
    <row r="9" spans="1:22" ht="25.2" customHeight="1" x14ac:dyDescent="0.25">
      <c r="A9" s="1">
        <v>300991</v>
      </c>
      <c r="B9" s="2" t="s">
        <v>183</v>
      </c>
      <c r="C9" s="3">
        <v>45324</v>
      </c>
      <c r="D9" s="4" t="s">
        <v>156</v>
      </c>
      <c r="E9" s="4" t="s">
        <v>156</v>
      </c>
      <c r="F9" s="4" t="s">
        <v>156</v>
      </c>
      <c r="G9" s="4" t="s">
        <v>156</v>
      </c>
      <c r="H9" s="4" t="s">
        <v>149</v>
      </c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2024-02-06T02:47:11Z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