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5702DE8-CD95-4C35-A1B8-5B89FA5679C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<sst xmlns="http://schemas.openxmlformats.org/spreadsheetml/2006/main" count="300" uniqueCount="245">
  <si>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</si>
  <si>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</si>
  <si>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</si>
  <si>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</si>
  <si>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</si>
  <si>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</si>
  <si>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</si>
  <si>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</si>
  <si>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</si>
  <si>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</si>
  <si>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</si>
  <si>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</si>
  <si>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</si>
  <si>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</si>
  <si>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</si>
  <si>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</si>
  <si>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</si>
  <si>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</si>
  <si>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</si>
  <si>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</si>
  <si>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</si>
  <si>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</si>
  <si>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</si>
  <si>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</si>
  <si>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</si>
  <si>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</si>
  <si>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</si>
  <si>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</si>
  <si>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</si>
  <si>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</si>
  <si>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</si>
  <si>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</si>
  <si>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</si>
  <si>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</si>
  <si>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</si>
  <si>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</si>
  <si>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</si>
  <si>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</si>
  <si>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</si>
  <si>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</si>
  <si>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</si>
  <si>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</si>
  <si>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</si>
  <si>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</si>
  <si>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</si>
  <si>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</si>
  <si>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</si>
  <si>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</si>
  <si>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</si>
  <si>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</si>
  <si>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</si>
  <si>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</si>
  <si>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</si>
  <si>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</si>
  <si>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</si>
  <si>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</si>
  <si>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</si>
  <si>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</si>
  <si>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</si>
  <si>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</si>
  <si>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</si>
  <si>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</si>
  <si>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</si>
  <si>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</si>
  <si>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</si>
  <si>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</si>
  <si>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</si>
  <si>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</si>
  <si>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</si>
  <si>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</si>
  <si>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</si>
  <si>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</si>
  <si>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</si>
  <si>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</si>
  <si>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</si>
  <si>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</si>
  <si>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</si>
  <si>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</si>
  <si>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</si>
  <si>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</si>
  <si>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</si>
  <si>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</si>
  <si>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</si>
  <si>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</si>
  <si>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</si>
  <si>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</si>
  <si>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</si>
  <si>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</si>
  <si>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</si>
  <si>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</si>
  <si>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</si>
  <si>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</si>
  <si>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</si>
  <si>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</si>
  <si>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</si>
  <si>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</si>
  <si>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</si>
  <si>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</si>
  <si>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</si>
  <si>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</si>
  <si>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</si>
  <si>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</si>
  <si>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</si>
  <si>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</si>
  <si>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</si>
  <si>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</si>
  <si>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</si>
  <si>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</si>
  <si>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</si>
  <si>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</si>
  <si>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</si>
  <si>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</si>
  <si>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</si>
  <si>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</si>
  <si>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</si>
  <si>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</si>
  <si>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</si>
  <si>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</si>
  <si>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</si>
  <si>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</si>
  <si>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</si>
  <si>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</si>
  <si>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</si>
  <si>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</si>
  <si>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</si>
  <si>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</si>
  <si>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</si>
  <si>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</si>
  <si>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</si>
  <si>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</si>
  <si>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</si>
  <si>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</si>
  <si>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</si>
  <si>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</si>
  <si>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</si>
  <si>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</si>
  <si>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</si>
  <si>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</si>
  <si>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</si>
  <si>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</si>
  <si>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</si>
  <si>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</si>
  <si>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</si>
  <si>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</si>
  <si>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</si>
  <si>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</si>
  <si>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</si>
  <si>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</si>
  <si>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</si>
  <si>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</si>
  <si>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</si>
  <si>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</si>
  <si>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</si>
  <si>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</si>
  <si>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</si>
  <si>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东风股份</t>
  </si>
  <si>
    <t/>
  </si>
  <si>
    <t>天喻信息</t>
  </si>
  <si>
    <t>森鹰窗业</t>
  </si>
  <si>
    <t>骏成科技</t>
  </si>
  <si>
    <t>菱电电控</t>
  </si>
  <si>
    <t>英诺特</t>
  </si>
  <si>
    <t>卓锦股份</t>
  </si>
  <si>
    <t>力源科技</t>
  </si>
  <si>
    <t>南玻A</t>
  </si>
  <si>
    <t>科捷智能</t>
  </si>
  <si>
    <t>融资融券市场交易数据统计(2024-02-01)</t>
  </si>
  <si>
    <t>南微医学</t>
  </si>
  <si>
    <t>观典防务</t>
  </si>
  <si>
    <t>新力金融</t>
  </si>
  <si>
    <t>美吉姆</t>
  </si>
  <si>
    <t>华如科技</t>
  </si>
  <si>
    <t>天孚通信</t>
  </si>
  <si>
    <t>格林精密</t>
  </si>
  <si>
    <t>海正生材</t>
  </si>
  <si>
    <t>嘉益股份</t>
  </si>
  <si>
    <t>泰达股份</t>
  </si>
  <si>
    <t>石化机械</t>
  </si>
  <si>
    <t>赛腾股份</t>
  </si>
  <si>
    <t>渤海轮渡</t>
  </si>
  <si>
    <t>蓝盾光电</t>
  </si>
  <si>
    <t>致远互联</t>
  </si>
  <si>
    <t>扬电科技</t>
  </si>
  <si>
    <t>凯格精机</t>
  </si>
  <si>
    <t>长城科技</t>
  </si>
  <si>
    <t>陕国投A</t>
  </si>
  <si>
    <t>四川成渝</t>
  </si>
  <si>
    <t>利元亨</t>
  </si>
  <si>
    <t>江苏博云</t>
  </si>
  <si>
    <t>任子行</t>
  </si>
  <si>
    <t>联测科技</t>
  </si>
  <si>
    <t>中国广核</t>
  </si>
  <si>
    <t>联特科技</t>
  </si>
  <si>
    <t>海峡股份</t>
  </si>
  <si>
    <t>杰普特</t>
  </si>
  <si>
    <t>美邦服饰</t>
  </si>
  <si>
    <t>国中水务</t>
  </si>
  <si>
    <t>通润装备</t>
  </si>
  <si>
    <t>百润股份</t>
  </si>
  <si>
    <t>绿能慧充</t>
  </si>
  <si>
    <t>合盛硅业</t>
  </si>
  <si>
    <t>鸥玛软件</t>
  </si>
  <si>
    <t>北京科锐</t>
  </si>
  <si>
    <t>力芯微</t>
  </si>
  <si>
    <t>三湘印象</t>
  </si>
  <si>
    <t>西南证券</t>
  </si>
  <si>
    <t>有方科技</t>
  </si>
  <si>
    <t>丛麟科技</t>
  </si>
  <si>
    <t>金禾实业</t>
  </si>
  <si>
    <t>奕东电子</t>
  </si>
  <si>
    <t>亚星客车</t>
  </si>
  <si>
    <t>交运股份</t>
  </si>
  <si>
    <t>科力尔</t>
  </si>
  <si>
    <t>亚香股份</t>
  </si>
  <si>
    <t>三孚新科</t>
  </si>
  <si>
    <t>渤海化学</t>
  </si>
  <si>
    <t>海优新材</t>
  </si>
  <si>
    <t>海翔药业</t>
  </si>
  <si>
    <t>祥明智能</t>
  </si>
  <si>
    <t>东方通</t>
  </si>
  <si>
    <t>九牧王</t>
  </si>
  <si>
    <t>奥雅股份</t>
  </si>
  <si>
    <t>欢乐家</t>
  </si>
  <si>
    <t>软控股份</t>
  </si>
  <si>
    <t>汉仪股份</t>
  </si>
  <si>
    <t>朗科科技</t>
  </si>
  <si>
    <t>深高速</t>
  </si>
  <si>
    <t>金地集团</t>
  </si>
  <si>
    <t>万事利</t>
  </si>
  <si>
    <t>派能科技</t>
  </si>
  <si>
    <t>鸿日达</t>
  </si>
  <si>
    <t>航锦科技</t>
  </si>
  <si>
    <t>工业富联</t>
  </si>
  <si>
    <t>东阿阿胶</t>
  </si>
  <si>
    <t>嘉和美康</t>
  </si>
  <si>
    <t>泰山石油</t>
  </si>
  <si>
    <t>南模生物</t>
  </si>
  <si>
    <t>高测股份</t>
  </si>
  <si>
    <t>威腾电气</t>
  </si>
  <si>
    <t>强力新材</t>
  </si>
  <si>
    <t>康强电子</t>
  </si>
  <si>
    <t>汉得信息</t>
  </si>
  <si>
    <t>和顺科技</t>
  </si>
  <si>
    <t>晓鸣股份</t>
  </si>
  <si>
    <t>广东宏大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</si>
</sst>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7</xdr:col>
      <xdr:colOff>1156446</xdr:colOff>
      <xdr:row>9</xdr:row>
      <xdr:rowOff>385482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DB7C68B-E3E2-BB02-9B8C-FAF8AB6CA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2"/>
          <a:ext cx="7960658" cy="383689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367550</xdr:rowOff>
    </xdr:from>
    <xdr:to>
      <xdr:col>8</xdr:col>
      <xdr:colOff>8965</xdr:colOff>
      <xdr:row>16</xdr:row>
      <xdr:rowOff>26892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DEED314-263B-E6C2-DE43-A644159C0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1574"/>
          <a:ext cx="7969624" cy="43747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166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15545.863909379999</v>
      </c>
      <c r="C4" s="45">
        <v>14879.603794299999</v>
      </c>
      <c r="D4" s="45">
        <v>655.06680346999997</v>
      </c>
      <c r="E4" s="45">
        <v>426.09302394999997</v>
      </c>
      <c r="F4" s="45">
        <v>-117.74586697000086</v>
      </c>
      <c r="G4" s="46">
        <v>-7.6450378388375206</v>
      </c>
      <c r="H4" s="46">
        <v>-0.47421465437745836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5.4258012732254493</v>
      </c>
      <c r="D19" s="52">
        <v>-0.46630264562596696</v>
      </c>
      <c r="E19" s="52">
        <v>123437.0379963169</v>
      </c>
      <c r="F19" s="52">
        <v>-3.8478949349260949</v>
      </c>
      <c r="G19" s="52">
        <v>-10.309407572664266</v>
      </c>
      <c r="H19" s="52">
        <v>103.97102757284372</v>
      </c>
    </row>
    <row r="20" spans="1:8" ht="15" thickBot="1" x14ac:dyDescent="0.3">
      <c r="A20" s="51" t="s">
        <v>19</v>
      </c>
      <c r="B20" s="55" t="s">
        <v>20</v>
      </c>
      <c r="C20" s="52">
        <v>1.7237109186418731</v>
      </c>
      <c r="D20" s="52">
        <v>1.239119113887877</v>
      </c>
      <c r="E20" s="52">
        <v>6.6233610321981455</v>
      </c>
      <c r="F20" s="52">
        <v>2.6719638830780941</v>
      </c>
      <c r="G20" s="52">
        <v>22.212447804085045</v>
      </c>
      <c r="H20" s="52">
        <v>144.70195576389111</v>
      </c>
    </row>
    <row r="21" spans="1:8" ht="15" thickBot="1" x14ac:dyDescent="0.3">
      <c r="A21" s="51" t="s">
        <v>21</v>
      </c>
      <c r="B21" s="55" t="s">
        <v>22</v>
      </c>
      <c r="C21" s="52">
        <v>62.378714142466372</v>
      </c>
      <c r="D21" s="52">
        <v>-0.7898206311575463</v>
      </c>
      <c r="E21" s="52">
        <v>7.7094580896290346</v>
      </c>
      <c r="F21" s="52">
        <v>-49.663631138737024</v>
      </c>
      <c r="G21" s="52">
        <v>-0.65425437516058371</v>
      </c>
      <c r="H21" s="52">
        <v>176.39921923508959</v>
      </c>
    </row>
    <row r="22" spans="1:8" ht="15" thickBot="1" x14ac:dyDescent="0.3">
      <c r="A22" s="51" t="s">
        <v>23</v>
      </c>
      <c r="B22" s="55" t="s">
        <v>24</v>
      </c>
      <c r="C22" s="52">
        <v>1.018642276923448</v>
      </c>
      <c r="D22" s="52">
        <v>1.0590970957680768</v>
      </c>
      <c r="E22" s="52">
        <v>2.7661555888036657</v>
      </c>
      <c r="F22" s="52">
        <v>16.51847820499934</v>
      </c>
      <c r="G22" s="52">
        <v>6.3927985914703624</v>
      </c>
      <c r="H22" s="52">
        <v>128.71265479419009</v>
      </c>
    </row>
    <row r="23" spans="1:8" ht="15" thickBot="1" x14ac:dyDescent="0.3">
      <c r="A23" s="51" t="s">
        <v>25</v>
      </c>
      <c r="B23" s="55" t="s">
        <v>26</v>
      </c>
      <c r="C23" s="52">
        <v>0.28019951699956325</v>
      </c>
      <c r="D23" s="52">
        <v>-0.14841167689447443</v>
      </c>
      <c r="E23" s="52">
        <v>9.4449637002945225E-4</v>
      </c>
      <c r="F23" s="52">
        <v>0.82396052750179982</v>
      </c>
      <c r="G23" s="52">
        <v>0.64635371567864164</v>
      </c>
      <c r="H23" s="52">
        <v>101.26654503941707</v>
      </c>
    </row>
    <row r="24" spans="1:8" ht="15" thickBot="1" x14ac:dyDescent="0.3">
      <c r="A24" s="51" t="s">
        <v>27</v>
      </c>
      <c r="B24" s="55" t="s">
        <v>28</v>
      </c>
      <c r="C24" s="52">
        <v>1.3276575029758544</v>
      </c>
      <c r="D24" s="52">
        <v>0.45473574241202475</v>
      </c>
      <c r="E24" s="52">
        <v>4.0666202282361832</v>
      </c>
      <c r="F24" s="52">
        <v>0.38625957356039264</v>
      </c>
      <c r="G24" s="52">
        <v>-2.8935567200344554</v>
      </c>
      <c r="H24" s="52">
        <v>99.003450300214183</v>
      </c>
    </row>
    <row r="25" spans="1:8" ht="15" thickBot="1" x14ac:dyDescent="0.3">
      <c r="A25" s="51" t="s">
        <v>29</v>
      </c>
      <c r="B25" s="55" t="s">
        <v>30</v>
      </c>
      <c r="C25" s="52">
        <v>190.79544216848129</v>
      </c>
      <c r="D25" s="52">
        <v>-1.2889406366333722</v>
      </c>
      <c r="E25" s="52">
        <v>0.19144533148624021</v>
      </c>
      <c r="F25" s="52">
        <v>-249.13520357441797</v>
      </c>
      <c r="G25" s="52">
        <v>0</v>
      </c>
      <c r="H25" s="52">
        <v>866.50597633060227</v>
      </c>
    </row>
    <row r="26" spans="1:8" ht="15" thickBot="1" x14ac:dyDescent="0.3">
      <c r="A26" s="51" t="s">
        <v>31</v>
      </c>
      <c r="B26" s="55" t="s">
        <v>32</v>
      </c>
      <c r="C26" s="52">
        <v>1.1751273176444708</v>
      </c>
      <c r="D26" s="52">
        <v>-2.6545541552387708</v>
      </c>
      <c r="E26" s="52">
        <v>23.265052849681332</v>
      </c>
      <c r="F26" s="52">
        <v>-3.2858020778519696</v>
      </c>
      <c r="G26" s="52">
        <v>-1.7073170731707319</v>
      </c>
      <c r="H26" s="52">
        <v>101.9573992378061</v>
      </c>
    </row>
    <row r="27" spans="1:8" ht="15" thickBot="1" x14ac:dyDescent="0.3">
      <c r="A27" s="51" t="s">
        <v>33</v>
      </c>
      <c r="B27" s="55" t="s">
        <v>34</v>
      </c>
      <c r="C27" s="52">
        <v>0.13553069846713281</v>
      </c>
      <c r="D27" s="52">
        <v>-0.23411660511551766</v>
      </c>
      <c r="E27" s="52">
        <v>0</v>
      </c>
      <c r="F27" s="52">
        <v>-3.1804446504492129E-2</v>
      </c>
      <c r="G27" s="52">
        <v>0</v>
      </c>
      <c r="H27" s="52">
        <v>99.930745817736465</v>
      </c>
    </row>
    <row r="28" spans="1:8" ht="15" thickBot="1" x14ac:dyDescent="0.3">
      <c r="A28" s="51" t="s">
        <v>35</v>
      </c>
      <c r="B28" s="55" t="s">
        <v>36</v>
      </c>
      <c r="C28" s="52">
        <v>3.8346276807319226</v>
      </c>
      <c r="D28" s="52">
        <v>-1.3492486718799734</v>
      </c>
      <c r="E28" s="52">
        <v>79.559357456646779</v>
      </c>
      <c r="F28" s="52">
        <v>-3.3082976576126737</v>
      </c>
      <c r="G28" s="52">
        <v>10.094436233476509</v>
      </c>
      <c r="H28" s="52">
        <v>103.49261709853681</v>
      </c>
    </row>
    <row r="29" spans="1:8" ht="15" thickBot="1" x14ac:dyDescent="0.3">
      <c r="A29" s="51" t="s">
        <v>37</v>
      </c>
      <c r="B29" s="55" t="s">
        <v>38</v>
      </c>
      <c r="C29" s="52">
        <v>2.3446500594875523</v>
      </c>
      <c r="D29" s="52">
        <v>6.4696433749096087</v>
      </c>
      <c r="E29" s="52">
        <v>8.1781957917394141</v>
      </c>
      <c r="F29" s="52">
        <v>12.332708464847373</v>
      </c>
      <c r="G29" s="52">
        <v>-1.3888888888888888</v>
      </c>
      <c r="H29" s="52">
        <v>90.997122820661374</v>
      </c>
    </row>
    <row r="30" spans="1:8" ht="15" thickBot="1" x14ac:dyDescent="0.3">
      <c r="A30" s="51" t="s">
        <v>39</v>
      </c>
      <c r="B30" s="55" t="s">
        <v>40</v>
      </c>
      <c r="C30" s="52">
        <v>0.77303329391021236</v>
      </c>
      <c r="D30" s="52">
        <v>-4.6950171683223729</v>
      </c>
      <c r="E30" s="52">
        <v>1.4566228473631116E-2</v>
      </c>
      <c r="F30" s="52">
        <v>3.9269811965885539</v>
      </c>
      <c r="G30" s="52">
        <v>33.390228631675491</v>
      </c>
      <c r="H30" s="52">
        <v>96.922228487173726</v>
      </c>
    </row>
    <row r="31" spans="1:8" ht="15" thickBot="1" x14ac:dyDescent="0.3">
      <c r="A31" s="51" t="s">
        <v>41</v>
      </c>
      <c r="B31" s="55" t="s">
        <v>42</v>
      </c>
      <c r="C31" s="52">
        <v>5.9370179012403481</v>
      </c>
      <c r="D31" s="52">
        <v>-7.3665014409849718E-4</v>
      </c>
      <c r="E31" s="52">
        <v>205.11034394639225</v>
      </c>
      <c r="F31" s="52">
        <v>2.367472873310029</v>
      </c>
      <c r="G31" s="52">
        <v>23.349564073684405</v>
      </c>
      <c r="H31" s="52">
        <v>98.7438812826054</v>
      </c>
    </row>
    <row r="32" spans="1:8" ht="15" thickBot="1" x14ac:dyDescent="0.3">
      <c r="A32" s="51" t="s">
        <v>43</v>
      </c>
      <c r="B32" s="55" t="s">
        <v>44</v>
      </c>
      <c r="C32" s="52">
        <v>0.5408346767801856</v>
      </c>
      <c r="D32" s="52">
        <v>-0.23926123716518846</v>
      </c>
      <c r="E32" s="52">
        <v>2.1077336751261373</v>
      </c>
      <c r="F32" s="52">
        <v>-0.2692100673930507</v>
      </c>
      <c r="G32" s="52">
        <v>-39.406908792029739</v>
      </c>
      <c r="H32" s="52">
        <v>100.68603698840664</v>
      </c>
    </row>
    <row r="33" spans="1:8" ht="15" thickBot="1" x14ac:dyDescent="0.3">
      <c r="A33" s="51" t="s">
        <v>45</v>
      </c>
      <c r="B33" s="55" t="s">
        <v>46</v>
      </c>
      <c r="C33" s="52">
        <v>0.2682723179549994</v>
      </c>
      <c r="D33" s="52">
        <v>6.8694527137199701</v>
      </c>
      <c r="E33" s="52">
        <v>2.1050398508108614</v>
      </c>
      <c r="F33" s="52">
        <v>1.9266366050790069</v>
      </c>
      <c r="G33" s="52">
        <v>4.0691661798368601</v>
      </c>
      <c r="H33" s="52">
        <v>103.57031822609351</v>
      </c>
    </row>
    <row r="34" spans="1:8" ht="15" thickBot="1" x14ac:dyDescent="0.3">
      <c r="A34" s="51" t="s">
        <v>47</v>
      </c>
      <c r="B34" s="55" t="s">
        <v>48</v>
      </c>
      <c r="C34" s="52">
        <v>78.790733473689457</v>
      </c>
      <c r="D34" s="52">
        <v>-1.0864095422161728</v>
      </c>
      <c r="E34" s="52">
        <v>3.8467572530502188</v>
      </c>
      <c r="F34" s="52">
        <v>-86.539174533919038</v>
      </c>
      <c r="G34" s="52">
        <v>0</v>
      </c>
      <c r="H34" s="52">
        <v>288.65540048393996</v>
      </c>
    </row>
    <row r="35" spans="1:8" ht="15" thickBot="1" x14ac:dyDescent="0.3">
      <c r="A35" s="51" t="s">
        <v>49</v>
      </c>
      <c r="B35" s="55" t="s">
        <v>50</v>
      </c>
      <c r="C35" s="52">
        <v>10.251915211628146</v>
      </c>
      <c r="D35" s="52">
        <v>-0.15493914578506082</v>
      </c>
      <c r="E35" s="52">
        <v>3.0842942966296388E-2</v>
      </c>
      <c r="F35" s="52">
        <v>-1.5908878936633761</v>
      </c>
      <c r="G35" s="52">
        <v>0</v>
      </c>
      <c r="H35" s="52">
        <v>82.516142048635444</v>
      </c>
    </row>
    <row r="36" spans="1:8" ht="15" thickBot="1" x14ac:dyDescent="0.3">
      <c r="A36" s="51" t="s">
        <v>51</v>
      </c>
      <c r="B36" s="55" t="s">
        <v>52</v>
      </c>
      <c r="C36" s="52">
        <v>7.6705019314491931</v>
      </c>
      <c r="D36" s="52">
        <v>-0.35263316872119616</v>
      </c>
      <c r="E36" s="52">
        <v>6.8836568854059825</v>
      </c>
      <c r="F36" s="52">
        <v>-2.7144454367257183</v>
      </c>
      <c r="G36" s="52">
        <v>0</v>
      </c>
      <c r="H36" s="52">
        <v>103.34444055612666</v>
      </c>
    </row>
    <row r="37" spans="1:8" ht="15" thickBot="1" x14ac:dyDescent="0.3">
      <c r="A37" s="51" t="s">
        <v>53</v>
      </c>
      <c r="B37" s="55" t="s">
        <v>54</v>
      </c>
      <c r="C37" s="52">
        <v>8.690443482681049</v>
      </c>
      <c r="D37" s="52">
        <v>0.24265461893423843</v>
      </c>
      <c r="E37" s="52">
        <v>19.482255310833722</v>
      </c>
      <c r="F37" s="52">
        <v>2.2656861727241391</v>
      </c>
      <c r="G37" s="52">
        <v>0.40103697999323407</v>
      </c>
      <c r="H37" s="52">
        <v>103.51825881894199</v>
      </c>
    </row>
    <row r="38" spans="1:8" ht="15" thickBot="1" x14ac:dyDescent="0.3">
      <c r="A38" s="51" t="s">
        <v>55</v>
      </c>
      <c r="B38" s="55" t="s">
        <v>56</v>
      </c>
      <c r="C38" s="52">
        <v>7.1750441134024827</v>
      </c>
      <c r="D38" s="52">
        <v>-1.2145476279026979</v>
      </c>
      <c r="E38" s="52">
        <v>112.63641844111308</v>
      </c>
      <c r="F38" s="52">
        <v>-9.5374085135720321</v>
      </c>
      <c r="G38" s="52">
        <v>-3.9907843561186351</v>
      </c>
      <c r="H38" s="52">
        <v>130.43367343324195</v>
      </c>
    </row>
    <row r="39" spans="1:8" ht="15" thickBot="1" x14ac:dyDescent="0.3">
      <c r="A39" s="51" t="s">
        <v>57</v>
      </c>
      <c r="B39" s="55" t="s">
        <v>58</v>
      </c>
      <c r="C39" s="52">
        <v>2.2552437984732583</v>
      </c>
      <c r="D39" s="52">
        <v>0.37890559360204584</v>
      </c>
      <c r="E39" s="52">
        <v>154.4588514608196</v>
      </c>
      <c r="F39" s="52">
        <v>-0.58181284574989711</v>
      </c>
      <c r="G39" s="52">
        <v>-33.795638643220002</v>
      </c>
      <c r="H39" s="52">
        <v>99.13852194610466</v>
      </c>
    </row>
    <row r="40" spans="1:8" ht="15" thickBot="1" x14ac:dyDescent="0.3">
      <c r="A40" s="51" t="s">
        <v>59</v>
      </c>
      <c r="B40" s="55" t="s">
        <v>60</v>
      </c>
      <c r="C40" s="52">
        <v>2.7984397135785568</v>
      </c>
      <c r="D40" s="52">
        <v>-1.7976627951782238</v>
      </c>
      <c r="E40" s="52">
        <v>0.35606021147931322</v>
      </c>
      <c r="F40" s="52">
        <v>-3.8060127267122041</v>
      </c>
      <c r="G40" s="52">
        <v>8.590378502647054</v>
      </c>
      <c r="H40" s="52">
        <v>56.432860207451547</v>
      </c>
    </row>
    <row r="41" spans="1:8" ht="15" thickBot="1" x14ac:dyDescent="0.3">
      <c r="A41" s="51" t="s">
        <v>61</v>
      </c>
      <c r="B41" s="55" t="s">
        <v>62</v>
      </c>
      <c r="C41" s="52">
        <v>1.7201966604378509</v>
      </c>
      <c r="D41" s="52">
        <v>2.7210918042123691</v>
      </c>
      <c r="E41" s="52">
        <v>1.0074379158535014</v>
      </c>
      <c r="F41" s="52">
        <v>4.5656878297732781</v>
      </c>
      <c r="G41" s="52">
        <v>0.35046728971962615</v>
      </c>
      <c r="H41" s="52">
        <v>112.9817723959883</v>
      </c>
    </row>
    <row r="42" spans="1:8" ht="15" thickBot="1" x14ac:dyDescent="0.3">
      <c r="A42" s="51" t="s">
        <v>63</v>
      </c>
      <c r="B42" s="55" t="s">
        <v>64</v>
      </c>
      <c r="C42" s="52">
        <v>4.8395866915839916</v>
      </c>
      <c r="D42" s="52">
        <v>-0.40266651281622529</v>
      </c>
      <c r="E42" s="52">
        <v>12.838179969621502</v>
      </c>
      <c r="F42" s="52">
        <v>-2.8831085832279979</v>
      </c>
      <c r="G42" s="52">
        <v>-2.8134420661321378</v>
      </c>
      <c r="H42" s="52">
        <v>93.764806074427256</v>
      </c>
    </row>
    <row r="43" spans="1:8" ht="15" thickBot="1" x14ac:dyDescent="0.3">
      <c r="A43" s="51" t="s">
        <v>65</v>
      </c>
      <c r="B43" s="55" t="s">
        <v>66</v>
      </c>
      <c r="C43" s="52">
        <v>12.708880758393462</v>
      </c>
      <c r="D43" s="52">
        <v>-0.31141334115786384</v>
      </c>
      <c r="E43" s="52">
        <v>1.5377881811351408</v>
      </c>
      <c r="F43" s="52">
        <v>-1.9898405442153968</v>
      </c>
      <c r="G43" s="52">
        <v>5.5764757545898744</v>
      </c>
      <c r="H43" s="52">
        <v>97.637873143730147</v>
      </c>
    </row>
    <row r="44" spans="1:8" ht="14.4" customHeight="1" thickBot="1" x14ac:dyDescent="0.3">
      <c r="A44" s="51" t="s">
        <v>67</v>
      </c>
      <c r="B44" s="55" t="s">
        <v>68</v>
      </c>
      <c r="C44" s="52">
        <v>1.3415146908141882</v>
      </c>
      <c r="D44" s="52">
        <v>-1.641649335729968</v>
      </c>
      <c r="E44" s="52">
        <v>137.15755089441902</v>
      </c>
      <c r="F44" s="52">
        <v>-1.306043566480277</v>
      </c>
      <c r="G44" s="52">
        <v>6.2488515438375805</v>
      </c>
      <c r="H44" s="52">
        <v>98.91508795468097</v>
      </c>
    </row>
    <row r="45" spans="1:8" ht="15" thickBot="1" x14ac:dyDescent="0.3">
      <c r="A45" s="51" t="s">
        <v>69</v>
      </c>
      <c r="B45" s="55" t="s">
        <v>70</v>
      </c>
      <c r="C45" s="52">
        <v>3.3840092841217313</v>
      </c>
      <c r="D45" s="52">
        <v>-0.3159185893273358</v>
      </c>
      <c r="E45" s="52">
        <v>13.19114613930272</v>
      </c>
      <c r="F45" s="52">
        <v>-1.3692616879340687</v>
      </c>
      <c r="G45" s="52">
        <v>-1.9240281927527401</v>
      </c>
      <c r="H45" s="52">
        <v>98.260425008602439</v>
      </c>
    </row>
    <row r="46" spans="1:8" ht="15" thickBot="1" x14ac:dyDescent="0.3">
      <c r="A46" s="51" t="s">
        <v>71</v>
      </c>
      <c r="B46" s="55" t="s">
        <v>72</v>
      </c>
      <c r="C46" s="52">
        <v>1.6802717983006994</v>
      </c>
      <c r="D46" s="52">
        <v>1.4007064701810206</v>
      </c>
      <c r="E46" s="52">
        <v>16.775102192941162</v>
      </c>
      <c r="F46" s="52">
        <v>1.4740347599060668</v>
      </c>
      <c r="G46" s="52">
        <v>-36.391991123971295</v>
      </c>
      <c r="H46" s="52">
        <v>99.463636495069622</v>
      </c>
    </row>
    <row r="47" spans="1:8" ht="15" thickBot="1" x14ac:dyDescent="0.3">
      <c r="A47" s="51" t="s">
        <v>73</v>
      </c>
      <c r="B47" s="55" t="s">
        <v>74</v>
      </c>
      <c r="C47" s="52">
        <v>3.8146955774786355</v>
      </c>
      <c r="D47" s="52">
        <v>0.10003252637944128</v>
      </c>
      <c r="E47" s="52">
        <v>9.0971948962103788</v>
      </c>
      <c r="F47" s="52">
        <v>0.11640861515748223</v>
      </c>
      <c r="G47" s="52">
        <v>-1.837270341207349</v>
      </c>
      <c r="H47" s="52">
        <v>99.92220626802461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167</v>
      </c>
      <c r="E49" s="54" t="s">
        <v>168</v>
      </c>
      <c r="F49" s="54" t="s">
        <v>169</v>
      </c>
      <c r="G49" s="54" t="s">
        <v>170</v>
      </c>
      <c r="H49" s="54" t="s">
        <v>171</v>
      </c>
    </row>
    <row r="50" spans="1:8" ht="15" thickBot="1" x14ac:dyDescent="0.3">
      <c r="A50" s="66"/>
      <c r="B50" s="66"/>
      <c r="C50" s="54" t="s">
        <v>153</v>
      </c>
      <c r="D50" s="54" t="s">
        <v>172</v>
      </c>
      <c r="E50" s="54" t="s">
        <v>164</v>
      </c>
      <c r="F50" s="54" t="s">
        <v>173</v>
      </c>
      <c r="G50" s="54" t="s">
        <v>174</v>
      </c>
      <c r="H50" s="54" t="s">
        <v>175</v>
      </c>
    </row>
    <row r="51" spans="1:8" ht="15" thickBot="1" x14ac:dyDescent="0.3">
      <c r="A51" s="66"/>
      <c r="B51" s="66"/>
      <c r="C51" s="54" t="s">
        <v>138</v>
      </c>
      <c r="D51" s="54" t="s">
        <v>169</v>
      </c>
      <c r="E51" s="54" t="s">
        <v>176</v>
      </c>
      <c r="F51" s="54" t="s">
        <v>163</v>
      </c>
      <c r="G51" s="54" t="s">
        <v>177</v>
      </c>
      <c r="H51" s="54" t="s">
        <v>178</v>
      </c>
    </row>
    <row r="52" spans="1:8" ht="15" thickBot="1" x14ac:dyDescent="0.3">
      <c r="A52" s="66"/>
      <c r="B52" s="66"/>
      <c r="C52" s="54" t="s">
        <v>151</v>
      </c>
      <c r="D52" s="54" t="s">
        <v>179</v>
      </c>
      <c r="E52" s="54" t="s">
        <v>180</v>
      </c>
      <c r="F52" s="54" t="s">
        <v>181</v>
      </c>
      <c r="G52" s="54" t="s">
        <v>182</v>
      </c>
      <c r="H52" s="54" t="s">
        <v>183</v>
      </c>
    </row>
    <row r="53" spans="1:8" ht="15" thickBot="1" x14ac:dyDescent="0.3">
      <c r="A53" s="66"/>
      <c r="B53" s="66"/>
      <c r="C53" s="54" t="s">
        <v>134</v>
      </c>
      <c r="D53" s="54" t="s">
        <v>184</v>
      </c>
      <c r="E53" s="54" t="s">
        <v>185</v>
      </c>
      <c r="F53" s="54" t="s">
        <v>159</v>
      </c>
      <c r="G53" s="54" t="s">
        <v>186</v>
      </c>
      <c r="H53" s="54" t="s">
        <v>187</v>
      </c>
    </row>
    <row r="54" spans="1:8" ht="15" thickBot="1" x14ac:dyDescent="0.3">
      <c r="A54" s="66"/>
      <c r="B54" s="66"/>
      <c r="C54" s="54" t="s">
        <v>133</v>
      </c>
      <c r="D54" s="54" t="s">
        <v>188</v>
      </c>
      <c r="E54" s="54" t="s">
        <v>165</v>
      </c>
      <c r="F54" s="54" t="s">
        <v>161</v>
      </c>
      <c r="G54" s="54" t="s">
        <v>189</v>
      </c>
      <c r="H54" s="54" t="s">
        <v>190</v>
      </c>
    </row>
    <row r="55" spans="1:8" ht="15" thickBot="1" x14ac:dyDescent="0.3">
      <c r="A55" s="66"/>
      <c r="B55" s="66"/>
      <c r="C55" s="54" t="s">
        <v>135</v>
      </c>
      <c r="D55" s="54" t="s">
        <v>191</v>
      </c>
      <c r="E55" s="54" t="s">
        <v>179</v>
      </c>
      <c r="F55" s="54" t="s">
        <v>192</v>
      </c>
      <c r="G55" s="54" t="s">
        <v>193</v>
      </c>
      <c r="H55" s="54" t="s">
        <v>194</v>
      </c>
    </row>
    <row r="56" spans="1:8" ht="15" thickBot="1" x14ac:dyDescent="0.3">
      <c r="A56" s="66"/>
      <c r="B56" s="66"/>
      <c r="C56" s="54" t="s">
        <v>147</v>
      </c>
      <c r="D56" s="54" t="s">
        <v>195</v>
      </c>
      <c r="E56" s="54" t="s">
        <v>196</v>
      </c>
      <c r="F56" s="54" t="s">
        <v>179</v>
      </c>
      <c r="G56" s="54" t="s">
        <v>197</v>
      </c>
      <c r="H56" s="54" t="s">
        <v>198</v>
      </c>
    </row>
    <row r="57" spans="1:8" ht="15" thickBot="1" x14ac:dyDescent="0.3">
      <c r="A57" s="66"/>
      <c r="B57" s="66"/>
      <c r="C57" s="54" t="s">
        <v>146</v>
      </c>
      <c r="D57" s="54" t="s">
        <v>199</v>
      </c>
      <c r="E57" s="54" t="s">
        <v>200</v>
      </c>
      <c r="F57" s="54" t="s">
        <v>201</v>
      </c>
      <c r="G57" s="54" t="s">
        <v>202</v>
      </c>
      <c r="H57" s="54" t="s">
        <v>203</v>
      </c>
    </row>
    <row r="58" spans="1:8" ht="15" thickBot="1" x14ac:dyDescent="0.3">
      <c r="A58" s="66"/>
      <c r="B58" s="66"/>
      <c r="C58" s="54" t="s">
        <v>144</v>
      </c>
      <c r="D58" s="54" t="s">
        <v>204</v>
      </c>
      <c r="E58" s="54" t="s">
        <v>205</v>
      </c>
      <c r="F58" s="54" t="s">
        <v>206</v>
      </c>
      <c r="G58" s="54" t="s">
        <v>207</v>
      </c>
      <c r="H58" s="54" t="s">
        <v>208</v>
      </c>
    </row>
    <row r="59" spans="1:8" ht="15" thickBot="1" x14ac:dyDescent="0.3">
      <c r="A59" s="66" t="s">
        <v>80</v>
      </c>
      <c r="B59" s="66"/>
      <c r="C59" s="54" t="s">
        <v>157</v>
      </c>
      <c r="D59" s="54" t="s">
        <v>209</v>
      </c>
      <c r="E59" s="54" t="s">
        <v>210</v>
      </c>
      <c r="F59" s="54" t="s">
        <v>209</v>
      </c>
      <c r="G59" s="54" t="s">
        <v>211</v>
      </c>
      <c r="H59" s="54" t="s">
        <v>212</v>
      </c>
    </row>
    <row r="60" spans="1:8" ht="15" thickBot="1" x14ac:dyDescent="0.3">
      <c r="A60" s="66"/>
      <c r="B60" s="66"/>
      <c r="C60" s="54" t="s">
        <v>154</v>
      </c>
      <c r="D60" s="54" t="s">
        <v>213</v>
      </c>
      <c r="E60" s="54" t="s">
        <v>157</v>
      </c>
      <c r="F60" s="54" t="s">
        <v>214</v>
      </c>
      <c r="G60" s="54" t="s">
        <v>215</v>
      </c>
      <c r="H60" s="54" t="s">
        <v>216</v>
      </c>
    </row>
    <row r="61" spans="1:8" ht="15" thickBot="1" x14ac:dyDescent="0.3">
      <c r="A61" s="66"/>
      <c r="B61" s="66"/>
      <c r="C61" s="54" t="s">
        <v>152</v>
      </c>
      <c r="D61" s="54" t="s">
        <v>214</v>
      </c>
      <c r="E61" s="54" t="s">
        <v>154</v>
      </c>
      <c r="F61" s="54" t="s">
        <v>217</v>
      </c>
      <c r="G61" s="54" t="s">
        <v>218</v>
      </c>
      <c r="H61" s="54" t="s">
        <v>219</v>
      </c>
    </row>
    <row r="62" spans="1:8" ht="15" thickBot="1" x14ac:dyDescent="0.3">
      <c r="A62" s="66"/>
      <c r="B62" s="66"/>
      <c r="C62" s="54" t="s">
        <v>140</v>
      </c>
      <c r="D62" s="54" t="s">
        <v>220</v>
      </c>
      <c r="E62" s="54" t="s">
        <v>152</v>
      </c>
      <c r="F62" s="54" t="s">
        <v>221</v>
      </c>
      <c r="G62" s="54" t="s">
        <v>222</v>
      </c>
      <c r="H62" s="54" t="s">
        <v>223</v>
      </c>
    </row>
    <row r="63" spans="1:8" ht="15" thickBot="1" x14ac:dyDescent="0.3">
      <c r="A63" s="66"/>
      <c r="B63" s="66"/>
      <c r="C63" s="54" t="s">
        <v>143</v>
      </c>
      <c r="D63" s="54" t="s">
        <v>224</v>
      </c>
      <c r="E63" s="54" t="s">
        <v>140</v>
      </c>
      <c r="F63" s="54" t="s">
        <v>225</v>
      </c>
      <c r="G63" s="54" t="s">
        <v>226</v>
      </c>
      <c r="H63" s="54" t="s">
        <v>227</v>
      </c>
    </row>
    <row r="64" spans="1:8" ht="15" thickBot="1" x14ac:dyDescent="0.3">
      <c r="A64" s="66"/>
      <c r="B64" s="66"/>
      <c r="C64" s="54" t="s">
        <v>139</v>
      </c>
      <c r="D64" s="54" t="s">
        <v>225</v>
      </c>
      <c r="E64" s="54" t="s">
        <v>143</v>
      </c>
      <c r="F64" s="54" t="s">
        <v>224</v>
      </c>
      <c r="G64" s="54" t="s">
        <v>228</v>
      </c>
      <c r="H64" s="54" t="s">
        <v>229</v>
      </c>
    </row>
    <row r="65" spans="1:12" ht="19.2" customHeight="1" thickBot="1" x14ac:dyDescent="0.3">
      <c r="A65" s="66"/>
      <c r="B65" s="66"/>
      <c r="C65" s="54" t="s">
        <v>136</v>
      </c>
      <c r="D65" s="54" t="s">
        <v>230</v>
      </c>
      <c r="E65" s="54" t="s">
        <v>139</v>
      </c>
      <c r="F65" s="54" t="s">
        <v>231</v>
      </c>
      <c r="G65" s="54" t="s">
        <v>232</v>
      </c>
      <c r="H65" s="54" t="s">
        <v>233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234</v>
      </c>
      <c r="E66" s="54" t="s">
        <v>136</v>
      </c>
      <c r="F66" s="54" t="s">
        <v>235</v>
      </c>
      <c r="G66" s="54" t="s">
        <v>236</v>
      </c>
      <c r="H66" s="54" t="s">
        <v>237</v>
      </c>
    </row>
    <row r="67" spans="1:12" ht="15" thickBot="1" x14ac:dyDescent="0.3">
      <c r="A67" s="66"/>
      <c r="B67" s="66"/>
      <c r="C67" s="54" t="s">
        <v>148</v>
      </c>
      <c r="D67" s="54" t="s">
        <v>238</v>
      </c>
      <c r="E67" s="54" t="s">
        <v>132</v>
      </c>
      <c r="F67" s="54" t="s">
        <v>239</v>
      </c>
      <c r="G67" s="54" t="s">
        <v>240</v>
      </c>
      <c r="H67" s="54" t="s">
        <v>241</v>
      </c>
    </row>
    <row r="68" spans="1:12" ht="15" thickBot="1" x14ac:dyDescent="0.3">
      <c r="A68" s="66"/>
      <c r="B68" s="66"/>
      <c r="C68" s="54" t="s">
        <v>105</v>
      </c>
      <c r="D68" s="54" t="s">
        <v>170</v>
      </c>
      <c r="E68" s="54" t="s">
        <v>148</v>
      </c>
      <c r="F68" s="54" t="s">
        <v>242</v>
      </c>
      <c r="G68" s="54" t="s">
        <v>243</v>
      </c>
      <c r="H68" s="54" t="s">
        <v>244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17" sqref="E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45317</v>
      </c>
      <c r="E2" s="57">
        <v>45320</v>
      </c>
      <c r="F2" s="57">
        <v>45321</v>
      </c>
      <c r="G2" s="57">
        <v>45322</v>
      </c>
      <c r="H2" s="57">
        <v>45323</v>
      </c>
    </row>
    <row r="3" spans="1:22" ht="24" customHeight="1" x14ac:dyDescent="0.25">
      <c r="A3" s="58">
        <v>601515</v>
      </c>
      <c r="B3" s="36" t="s">
        <v>155</v>
      </c>
      <c r="C3" s="37">
        <v>45240</v>
      </c>
      <c r="D3" s="38" t="s">
        <v>149</v>
      </c>
      <c r="E3" s="38" t="s">
        <v>149</v>
      </c>
      <c r="F3" s="38" t="s">
        <v>150</v>
      </c>
      <c r="G3" s="38" t="s">
        <v>149</v>
      </c>
      <c r="H3" s="38" t="s">
        <v>150</v>
      </c>
    </row>
    <row r="4" spans="1:22" ht="25.2" customHeight="1" x14ac:dyDescent="0.25">
      <c r="A4" s="58">
        <v>301227</v>
      </c>
      <c r="B4" s="36" t="s">
        <v>158</v>
      </c>
      <c r="C4" s="37">
        <v>45316</v>
      </c>
      <c r="D4" s="38" t="s">
        <v>150</v>
      </c>
      <c r="E4" s="38" t="s">
        <v>150</v>
      </c>
      <c r="F4" s="38" t="s">
        <v>149</v>
      </c>
      <c r="G4" s="38" t="s">
        <v>150</v>
      </c>
      <c r="H4" s="38" t="s">
        <v>149</v>
      </c>
    </row>
    <row r="5" spans="1:22" ht="25.95" customHeight="1" x14ac:dyDescent="0.25">
      <c r="A5" s="58">
        <v>688667</v>
      </c>
      <c r="B5" s="36" t="s">
        <v>160</v>
      </c>
      <c r="C5" s="37">
        <v>45322</v>
      </c>
      <c r="D5" s="38" t="s">
        <v>156</v>
      </c>
      <c r="E5" s="38" t="s">
        <v>156</v>
      </c>
      <c r="F5" s="38" t="s">
        <v>156</v>
      </c>
      <c r="G5" s="38" t="s">
        <v>149</v>
      </c>
      <c r="H5" s="38" t="s">
        <v>150</v>
      </c>
    </row>
    <row r="6" spans="1:22" ht="25.8" customHeight="1" x14ac:dyDescent="0.25">
      <c r="A6" s="31">
        <v>688701</v>
      </c>
      <c r="B6" s="32" t="s">
        <v>162</v>
      </c>
      <c r="C6" s="33">
        <v>45322</v>
      </c>
      <c r="D6" s="34" t="s">
        <v>156</v>
      </c>
      <c r="E6" s="35" t="s">
        <v>156</v>
      </c>
      <c r="F6" s="35" t="s">
        <v>156</v>
      </c>
      <c r="G6" s="35" t="s">
        <v>149</v>
      </c>
      <c r="H6" s="35" t="s">
        <v>149</v>
      </c>
    </row>
    <row r="7" spans="1:22" ht="25.2" customHeight="1" x14ac:dyDescent="0.25">
      <c r="A7" s="40">
        <v>688565</v>
      </c>
      <c r="B7" s="36" t="s">
        <v>163</v>
      </c>
      <c r="C7" s="37">
        <v>45322</v>
      </c>
      <c r="D7" s="39" t="s">
        <v>156</v>
      </c>
      <c r="E7" s="39" t="s">
        <v>156</v>
      </c>
      <c r="F7" s="39" t="s">
        <v>156</v>
      </c>
      <c r="G7" s="39" t="s">
        <v>149</v>
      </c>
      <c r="H7" s="38" t="s">
        <v>149</v>
      </c>
    </row>
    <row r="8" spans="1:22" ht="24.6" customHeight="1" x14ac:dyDescent="0.25">
      <c r="A8" s="40">
        <v>603167</v>
      </c>
      <c r="B8" s="36" t="s">
        <v>179</v>
      </c>
      <c r="C8" s="37">
        <v>45323</v>
      </c>
      <c r="D8" s="39" t="s">
        <v>156</v>
      </c>
      <c r="E8" s="39" t="s">
        <v>156</v>
      </c>
      <c r="F8" s="39" t="s">
        <v>156</v>
      </c>
      <c r="G8" s="39" t="s">
        <v>156</v>
      </c>
      <c r="H8" s="38" t="s">
        <v>149</v>
      </c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2024-02-05T00:39:16Z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