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9E2D4DC6-88CE-4057-BB85-77B886C24F8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<sst xmlns="http://schemas.openxmlformats.org/spreadsheetml/2006/main" count="282" uniqueCount="240">
  <si>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</si>
  <si>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</si>
  <si>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</si>
  <si>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</si>
  <si>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</si>
  <si>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</si>
  <si>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</si>
  <si>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</si>
  <si>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</si>
  <si>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</si>
  <si>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</si>
  <si>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</si>
  <si>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</si>
  <si>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</si>
  <si>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</si>
  <si>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</si>
  <si>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</si>
  <si>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</si>
  <si>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</si>
  <si>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</si>
  <si>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</si>
  <si>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</si>
  <si>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</si>
  <si>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</si>
  <si>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</si>
  <si>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</si>
  <si>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</si>
  <si>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</si>
  <si>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</si>
  <si>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</si>
  <si>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</si>
  <si>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</si>
  <si>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</si>
  <si>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</si>
  <si>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</si>
  <si>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</si>
  <si>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</si>
  <si>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</si>
  <si>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</si>
  <si>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</si>
  <si>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</si>
  <si>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</si>
  <si>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</si>
  <si>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</si>
  <si>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</si>
  <si>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</si>
  <si>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</si>
  <si>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</si>
  <si>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</si>
  <si>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</si>
  <si>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</si>
  <si>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</si>
  <si>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</si>
  <si>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</si>
  <si>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</si>
  <si>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</si>
  <si>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</si>
  <si>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</si>
  <si>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</si>
  <si>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</si>
  <si>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</si>
  <si>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</si>
  <si>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</si>
  <si>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</si>
  <si>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</si>
  <si>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</si>
  <si>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</si>
  <si>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</si>
  <si>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</si>
  <si>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</si>
  <si>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</si>
  <si>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</si>
  <si>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</si>
  <si>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</si>
  <si>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</si>
  <si>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</si>
  <si>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</si>
  <si>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</si>
  <si>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</si>
  <si>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</si>
  <si>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</si>
  <si>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</si>
  <si>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</si>
  <si>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</si>
  <si>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</si>
  <si>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</si>
  <si>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</si>
  <si>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</si>
  <si>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</si>
  <si>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</si>
  <si>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</si>
  <si>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</si>
  <si>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</si>
  <si>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</si>
  <si>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</si>
  <si>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</si>
  <si>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</si>
  <si>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</si>
  <si>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</si>
  <si>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</si>
  <si>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</si>
  <si>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</si>
  <si>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</si>
  <si>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</si>
  <si>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</si>
  <si>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</si>
  <si>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</si>
  <si>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</si>
  <si>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</si>
  <si>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</si>
  <si>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</si>
  <si>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</si>
  <si>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</si>
  <si>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</si>
  <si>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</si>
  <si>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</si>
  <si>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</si>
  <si>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</si>
  <si>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</si>
  <si>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</si>
  <si>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</si>
  <si>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</si>
  <si>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</si>
  <si>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</si>
  <si>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</si>
  <si>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</si>
  <si>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</si>
  <si>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</si>
  <si>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</si>
  <si>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</si>
  <si>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</si>
  <si>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</si>
  <si>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</si>
  <si>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</si>
  <si>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</si>
  <si>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</si>
  <si>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</si>
  <si>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</si>
  <si>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</si>
  <si>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</si>
  <si>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</si>
  <si>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</si>
  <si>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</si>
  <si>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</si>
  <si>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</si>
  <si>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</si>
  <si>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</si>
  <si>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</si>
  <si>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</si>
  <si>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</si>
  <si>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</si>
  <si>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</si>
  <si>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</si>
  <si>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</si>
  <si>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</si>
  <si>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</si>
  <si>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>金沃股份</t>
  </si>
  <si>
    <t>威腾电气</t>
  </si>
  <si>
    <t/>
  </si>
  <si>
    <t>中文在线</t>
  </si>
  <si>
    <t>泰山石油</t>
  </si>
  <si>
    <t>中汽股份</t>
  </si>
  <si>
    <t>长园集团</t>
  </si>
  <si>
    <t>中辰股份</t>
  </si>
  <si>
    <t>中视传媒</t>
  </si>
  <si>
    <t>百洋医药</t>
  </si>
  <si>
    <t>上海凯鑫</t>
  </si>
  <si>
    <t>玉马遮阳</t>
  </si>
  <si>
    <t>好利科技</t>
  </si>
  <si>
    <t>迈赫股份</t>
  </si>
  <si>
    <t>融资融券市场交易数据统计(2024-01-26)</t>
  </si>
  <si>
    <t>睿昂基因</t>
  </si>
  <si>
    <t>川网传媒</t>
  </si>
  <si>
    <t>万得凯</t>
  </si>
  <si>
    <t>山东出版</t>
  </si>
  <si>
    <t>霍普股份</t>
  </si>
  <si>
    <t>岱勒新材</t>
  </si>
  <si>
    <t>宁波方正</t>
  </si>
  <si>
    <t>中钢国际</t>
  </si>
  <si>
    <t>浙海德曼</t>
  </si>
  <si>
    <t>牧高笛</t>
  </si>
  <si>
    <t>浦东建设</t>
  </si>
  <si>
    <t>华纳药厂</t>
  </si>
  <si>
    <t>中国宝安</t>
  </si>
  <si>
    <t>西藏天路</t>
  </si>
  <si>
    <t>长春燃气</t>
  </si>
  <si>
    <t>线上线下</t>
  </si>
  <si>
    <t>皖新传媒</t>
  </si>
  <si>
    <t>万德斯</t>
  </si>
  <si>
    <t>中体产业</t>
  </si>
  <si>
    <t>赛腾股份</t>
  </si>
  <si>
    <t>中远海科</t>
  </si>
  <si>
    <t>广西广电</t>
  </si>
  <si>
    <t>片仔癀</t>
  </si>
  <si>
    <t>上海环境</t>
  </si>
  <si>
    <t>杭州柯林</t>
  </si>
  <si>
    <t>上海雅仕</t>
  </si>
  <si>
    <t>中科微至</t>
  </si>
  <si>
    <t>坚朗五金</t>
  </si>
  <si>
    <t>晶华微</t>
  </si>
  <si>
    <t>金科环境</t>
  </si>
  <si>
    <t>本立科技</t>
  </si>
  <si>
    <t>盛美上海</t>
  </si>
  <si>
    <t>上海九百</t>
  </si>
  <si>
    <t>科威尔</t>
  </si>
  <si>
    <t>天玑科技</t>
  </si>
  <si>
    <t>嘉益股份</t>
  </si>
  <si>
    <t>上海物贸</t>
  </si>
  <si>
    <t>上实发展</t>
  </si>
  <si>
    <t>龙源电力</t>
  </si>
  <si>
    <t>西王食品</t>
  </si>
  <si>
    <t>中铝国际</t>
  </si>
  <si>
    <t>新力金融</t>
  </si>
  <si>
    <t>博迈科</t>
  </si>
  <si>
    <t>容大感光</t>
  </si>
  <si>
    <t>安徽合力</t>
  </si>
  <si>
    <t>特发信息</t>
  </si>
  <si>
    <t>蕾奥规划</t>
  </si>
  <si>
    <t>山东章鼓</t>
  </si>
  <si>
    <t>气派科技</t>
  </si>
  <si>
    <t>开普云</t>
  </si>
  <si>
    <t>摩恩电气</t>
  </si>
  <si>
    <t>天喻信息</t>
  </si>
  <si>
    <t>超越科技</t>
  </si>
  <si>
    <t>同飞股份</t>
  </si>
  <si>
    <t>三峡水利</t>
  </si>
  <si>
    <t>上海能源</t>
  </si>
  <si>
    <t>鼎捷软件</t>
  </si>
  <si>
    <t>神州泰岳</t>
  </si>
  <si>
    <t>绿能慧充</t>
  </si>
  <si>
    <t>优宁维</t>
  </si>
  <si>
    <t>洁美科技</t>
  </si>
  <si>
    <t>上海艾录</t>
  </si>
  <si>
    <t>熊猫乳品</t>
  </si>
  <si>
    <t>数源科技</t>
  </si>
  <si>
    <t>芯源微</t>
  </si>
  <si>
    <t>游族网络</t>
  </si>
  <si>
    <t>北京科锐</t>
  </si>
  <si>
    <t>华康医疗</t>
  </si>
  <si>
    <t>森鹰窗业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</si>
</sst>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448233</xdr:rowOff>
    </xdr:from>
    <xdr:to>
      <xdr:col>8</xdr:col>
      <xdr:colOff>8965</xdr:colOff>
      <xdr:row>9</xdr:row>
      <xdr:rowOff>385481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3842BF5-1C0D-9553-C84C-5256621A0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0"/>
          <a:ext cx="7969624" cy="38548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385479</xdr:rowOff>
    </xdr:from>
    <xdr:to>
      <xdr:col>8</xdr:col>
      <xdr:colOff>8965</xdr:colOff>
      <xdr:row>15</xdr:row>
      <xdr:rowOff>708209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6631B00-38DC-9493-707A-B16E5603C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9503"/>
          <a:ext cx="7969624" cy="4329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170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16014.709280339999</v>
      </c>
      <c r="C4" s="45">
        <v>15302.071467739999</v>
      </c>
      <c r="D4" s="45">
        <v>700.66942141000004</v>
      </c>
      <c r="E4" s="45">
        <v>621.97543586999996</v>
      </c>
      <c r="F4" s="45">
        <v>-54.560469920001196</v>
      </c>
      <c r="G4" s="46">
        <v>-3.260047911010644</v>
      </c>
      <c r="H4" s="46">
        <v>-0.66435872947535612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5.0483982377549532</v>
      </c>
      <c r="D19" s="52">
        <v>0.17906727979480419</v>
      </c>
      <c r="E19" s="52">
        <v>52131.467854847018</v>
      </c>
      <c r="F19" s="52">
        <v>3.0025736512315722</v>
      </c>
      <c r="G19" s="52">
        <v>20.556935960609319</v>
      </c>
      <c r="H19" s="52">
        <v>101.29347712291212</v>
      </c>
    </row>
    <row r="20" spans="1:8" ht="15" thickBot="1" x14ac:dyDescent="0.3">
      <c r="A20" s="51" t="s">
        <v>19</v>
      </c>
      <c r="B20" s="55" t="s">
        <v>20</v>
      </c>
      <c r="C20" s="52">
        <v>1.7970467242730763</v>
      </c>
      <c r="D20" s="52">
        <v>-1.5619843170542229</v>
      </c>
      <c r="E20" s="52">
        <v>4.6145134027419976</v>
      </c>
      <c r="F20" s="52">
        <v>-2.9726547844989306</v>
      </c>
      <c r="G20" s="52">
        <v>-4.2797914716053631</v>
      </c>
      <c r="H20" s="52">
        <v>90.655054322911411</v>
      </c>
    </row>
    <row r="21" spans="1:8" ht="15" thickBot="1" x14ac:dyDescent="0.3">
      <c r="A21" s="51" t="s">
        <v>21</v>
      </c>
      <c r="B21" s="55" t="s">
        <v>22</v>
      </c>
      <c r="C21" s="52">
        <v>62.176898752095454</v>
      </c>
      <c r="D21" s="52">
        <v>3.23659107679342E-2</v>
      </c>
      <c r="E21" s="52">
        <v>5.5470444589288164</v>
      </c>
      <c r="F21" s="52">
        <v>2.018485868957411</v>
      </c>
      <c r="G21" s="52">
        <v>1.2656932314410478</v>
      </c>
      <c r="H21" s="52">
        <v>101.74140280876416</v>
      </c>
    </row>
    <row r="22" spans="1:8" ht="15" thickBot="1" x14ac:dyDescent="0.3">
      <c r="A22" s="51" t="s">
        <v>23</v>
      </c>
      <c r="B22" s="55" t="s">
        <v>24</v>
      </c>
      <c r="C22" s="52">
        <v>0.89542540244456037</v>
      </c>
      <c r="D22" s="52">
        <v>3.5831043852357713</v>
      </c>
      <c r="E22" s="52">
        <v>2.2417036433293811</v>
      </c>
      <c r="F22" s="52">
        <v>6.2763637545602338</v>
      </c>
      <c r="G22" s="52">
        <v>1.2912606476458728</v>
      </c>
      <c r="H22" s="52">
        <v>106.0625024710715</v>
      </c>
    </row>
    <row r="23" spans="1:8" ht="15" thickBot="1" x14ac:dyDescent="0.3">
      <c r="A23" s="51" t="s">
        <v>25</v>
      </c>
      <c r="B23" s="55" t="s">
        <v>26</v>
      </c>
      <c r="C23" s="52">
        <v>0.29737163580916459</v>
      </c>
      <c r="D23" s="52">
        <v>2.4424248997531968</v>
      </c>
      <c r="E23" s="52">
        <v>0.28351517927470465</v>
      </c>
      <c r="F23" s="52">
        <v>0.70899130754800477</v>
      </c>
      <c r="G23" s="52">
        <v>0</v>
      </c>
      <c r="H23" s="52">
        <v>100</v>
      </c>
    </row>
    <row r="24" spans="1:8" ht="15" thickBot="1" x14ac:dyDescent="0.3">
      <c r="A24" s="51" t="s">
        <v>27</v>
      </c>
      <c r="B24" s="55" t="s">
        <v>28</v>
      </c>
      <c r="C24" s="52">
        <v>1.2911723194996136</v>
      </c>
      <c r="D24" s="52">
        <v>-1.5250983013502306</v>
      </c>
      <c r="E24" s="52">
        <v>2.3524367612405159</v>
      </c>
      <c r="F24" s="52">
        <v>-1.1549571917500412</v>
      </c>
      <c r="G24" s="52">
        <v>13.825828408656571</v>
      </c>
      <c r="H24" s="52">
        <v>95.420594734711074</v>
      </c>
    </row>
    <row r="25" spans="1:8" ht="15" thickBot="1" x14ac:dyDescent="0.3">
      <c r="A25" s="51" t="s">
        <v>29</v>
      </c>
      <c r="B25" s="55" t="s">
        <v>30</v>
      </c>
      <c r="C25" s="52">
        <v>202.19233218633076</v>
      </c>
      <c r="D25" s="52">
        <v>-0.27054521810101023</v>
      </c>
      <c r="E25" s="52">
        <v>3.9773817398419982</v>
      </c>
      <c r="F25" s="52">
        <v>-54.850564188215408</v>
      </c>
      <c r="G25" s="52">
        <v>0</v>
      </c>
      <c r="H25" s="52">
        <v>225.44324029845345</v>
      </c>
    </row>
    <row r="26" spans="1:8" ht="15" thickBot="1" x14ac:dyDescent="0.3">
      <c r="A26" s="51" t="s">
        <v>31</v>
      </c>
      <c r="B26" s="55" t="s">
        <v>32</v>
      </c>
      <c r="C26" s="52">
        <v>1.1777137500371664</v>
      </c>
      <c r="D26" s="52">
        <v>1.7064455106715146</v>
      </c>
      <c r="E26" s="52">
        <v>11.4852420292319</v>
      </c>
      <c r="F26" s="52">
        <v>2.0966795361652193</v>
      </c>
      <c r="G26" s="52">
        <v>2.3809523809523809</v>
      </c>
      <c r="H26" s="52">
        <v>100.85963860982774</v>
      </c>
    </row>
    <row r="27" spans="1:8" ht="15" thickBot="1" x14ac:dyDescent="0.3">
      <c r="A27" s="51" t="s">
        <v>33</v>
      </c>
      <c r="B27" s="55" t="s">
        <v>34</v>
      </c>
      <c r="C27" s="52">
        <v>0.11482785828421294</v>
      </c>
      <c r="D27" s="52">
        <v>1.3981907617067282</v>
      </c>
      <c r="E27" s="52">
        <v>6.9371116156352088E-3</v>
      </c>
      <c r="F27" s="52">
        <v>0.15833739185432139</v>
      </c>
      <c r="G27" s="52">
        <v>0</v>
      </c>
      <c r="H27" s="52">
        <v>99.858604709074086</v>
      </c>
    </row>
    <row r="28" spans="1:8" ht="15" thickBot="1" x14ac:dyDescent="0.3">
      <c r="A28" s="51" t="s">
        <v>35</v>
      </c>
      <c r="B28" s="55" t="s">
        <v>36</v>
      </c>
      <c r="C28" s="52">
        <v>3.7139219039978348</v>
      </c>
      <c r="D28" s="52">
        <v>3.6070029581610643</v>
      </c>
      <c r="E28" s="52">
        <v>186.52960142430246</v>
      </c>
      <c r="F28" s="52">
        <v>13.430551753604659</v>
      </c>
      <c r="G28" s="52">
        <v>2.9214491657017057</v>
      </c>
      <c r="H28" s="52">
        <v>104.29777656115353</v>
      </c>
    </row>
    <row r="29" spans="1:8" ht="15" thickBot="1" x14ac:dyDescent="0.3">
      <c r="A29" s="51" t="s">
        <v>37</v>
      </c>
      <c r="B29" s="55" t="s">
        <v>38</v>
      </c>
      <c r="C29" s="52">
        <v>2.0483727093670692</v>
      </c>
      <c r="D29" s="52">
        <v>-1.022229544877189</v>
      </c>
      <c r="E29" s="52">
        <v>4.3730802302655505</v>
      </c>
      <c r="F29" s="52">
        <v>1.4123994876255448</v>
      </c>
      <c r="G29" s="52">
        <v>2.4937656086521818</v>
      </c>
      <c r="H29" s="52">
        <v>100.55224819966159</v>
      </c>
    </row>
    <row r="30" spans="1:8" ht="15" thickBot="1" x14ac:dyDescent="0.3">
      <c r="A30" s="51" t="s">
        <v>39</v>
      </c>
      <c r="B30" s="55" t="s">
        <v>40</v>
      </c>
      <c r="C30" s="52">
        <v>0.7392874760189605</v>
      </c>
      <c r="D30" s="52">
        <v>1.2403599188474796</v>
      </c>
      <c r="E30" s="52">
        <v>1.6145818884108827E-2</v>
      </c>
      <c r="F30" s="52">
        <v>1.29681076202277</v>
      </c>
      <c r="G30" s="52">
        <v>1.6509880383357409</v>
      </c>
      <c r="H30" s="52">
        <v>100.79930699695586</v>
      </c>
    </row>
    <row r="31" spans="1:8" ht="15" thickBot="1" x14ac:dyDescent="0.3">
      <c r="A31" s="51" t="s">
        <v>41</v>
      </c>
      <c r="B31" s="55" t="s">
        <v>42</v>
      </c>
      <c r="C31" s="52">
        <v>5.9674480458563526</v>
      </c>
      <c r="D31" s="52">
        <v>-0.3574797119056754</v>
      </c>
      <c r="E31" s="52">
        <v>242.91786381824232</v>
      </c>
      <c r="F31" s="52">
        <v>-2.7249241018813444</v>
      </c>
      <c r="G31" s="52">
        <v>-5.2097072644838951</v>
      </c>
      <c r="H31" s="52">
        <v>100.9380614873855</v>
      </c>
    </row>
    <row r="32" spans="1:8" ht="15" thickBot="1" x14ac:dyDescent="0.3">
      <c r="A32" s="51" t="s">
        <v>43</v>
      </c>
      <c r="B32" s="55" t="s">
        <v>44</v>
      </c>
      <c r="C32" s="52">
        <v>0.54342646679140671</v>
      </c>
      <c r="D32" s="52">
        <v>0.37538561479211802</v>
      </c>
      <c r="E32" s="52">
        <v>1.6950023685629596</v>
      </c>
      <c r="F32" s="52">
        <v>0.42820051810932408</v>
      </c>
      <c r="G32" s="52">
        <v>20.210706921345569</v>
      </c>
      <c r="H32" s="52">
        <v>97.023169413282304</v>
      </c>
    </row>
    <row r="33" spans="1:8" ht="15" thickBot="1" x14ac:dyDescent="0.3">
      <c r="A33" s="51" t="s">
        <v>45</v>
      </c>
      <c r="B33" s="55" t="s">
        <v>46</v>
      </c>
      <c r="C33" s="52">
        <v>0.48662459648770673</v>
      </c>
      <c r="D33" s="52">
        <v>-9.5317737876190076</v>
      </c>
      <c r="E33" s="52">
        <v>1.8162477492168458</v>
      </c>
      <c r="F33" s="52">
        <v>-4.9553296896608394</v>
      </c>
      <c r="G33" s="52">
        <v>3.3759046105515944</v>
      </c>
      <c r="H33" s="52">
        <v>125.37162296624773</v>
      </c>
    </row>
    <row r="34" spans="1:8" ht="15" thickBot="1" x14ac:dyDescent="0.3">
      <c r="A34" s="51" t="s">
        <v>47</v>
      </c>
      <c r="B34" s="55" t="s">
        <v>48</v>
      </c>
      <c r="C34" s="52">
        <v>78.981778399898815</v>
      </c>
      <c r="D34" s="52">
        <v>1.1334152668719231E-2</v>
      </c>
      <c r="E34" s="52">
        <v>5.7985360381238786</v>
      </c>
      <c r="F34" s="52">
        <v>0.89509008355481146</v>
      </c>
      <c r="G34" s="52">
        <v>0</v>
      </c>
      <c r="H34" s="52">
        <v>100.6041858063995</v>
      </c>
    </row>
    <row r="35" spans="1:8" ht="15" thickBot="1" x14ac:dyDescent="0.3">
      <c r="A35" s="51" t="s">
        <v>49</v>
      </c>
      <c r="B35" s="55" t="s">
        <v>50</v>
      </c>
      <c r="C35" s="52">
        <v>9.8729930500776177</v>
      </c>
      <c r="D35" s="52">
        <v>-0.6717386621196858</v>
      </c>
      <c r="E35" s="52">
        <v>7.3246281438020214E-2</v>
      </c>
      <c r="F35" s="52">
        <v>-6.6769226132088297</v>
      </c>
      <c r="G35" s="52">
        <v>0</v>
      </c>
      <c r="H35" s="52">
        <v>103.78864115697985</v>
      </c>
    </row>
    <row r="36" spans="1:8" ht="15" thickBot="1" x14ac:dyDescent="0.3">
      <c r="A36" s="51" t="s">
        <v>51</v>
      </c>
      <c r="B36" s="55" t="s">
        <v>52</v>
      </c>
      <c r="C36" s="52">
        <v>7.4752403966559191</v>
      </c>
      <c r="D36" s="52">
        <v>-1.6516761609773425</v>
      </c>
      <c r="E36" s="52">
        <v>2.4494334161495894</v>
      </c>
      <c r="F36" s="52">
        <v>-12.570894175142872</v>
      </c>
      <c r="G36" s="52">
        <v>-0.13053613053613478</v>
      </c>
      <c r="H36" s="52">
        <v>343.43319989247902</v>
      </c>
    </row>
    <row r="37" spans="1:8" ht="15" thickBot="1" x14ac:dyDescent="0.3">
      <c r="A37" s="51" t="s">
        <v>53</v>
      </c>
      <c r="B37" s="55" t="s">
        <v>54</v>
      </c>
      <c r="C37" s="52">
        <v>8.2075676216102504</v>
      </c>
      <c r="D37" s="52">
        <v>-1.364599257025692</v>
      </c>
      <c r="E37" s="52">
        <v>15.525018541308169</v>
      </c>
      <c r="F37" s="52">
        <v>-10.711209778810458</v>
      </c>
      <c r="G37" s="52">
        <v>1.5600169663628036</v>
      </c>
      <c r="H37" s="52">
        <v>91.262001192793591</v>
      </c>
    </row>
    <row r="38" spans="1:8" ht="15" thickBot="1" x14ac:dyDescent="0.3">
      <c r="A38" s="51" t="s">
        <v>55</v>
      </c>
      <c r="B38" s="55" t="s">
        <v>56</v>
      </c>
      <c r="C38" s="52">
        <v>6.4922643432686362</v>
      </c>
      <c r="D38" s="52">
        <v>0.39244928606925789</v>
      </c>
      <c r="E38" s="52">
        <v>141.3193133675621</v>
      </c>
      <c r="F38" s="52">
        <v>5.1070229012368316</v>
      </c>
      <c r="G38" s="52">
        <v>13.010544626673907</v>
      </c>
      <c r="H38" s="52">
        <v>102.07610526243874</v>
      </c>
    </row>
    <row r="39" spans="1:8" ht="15" thickBot="1" x14ac:dyDescent="0.3">
      <c r="A39" s="51" t="s">
        <v>57</v>
      </c>
      <c r="B39" s="55" t="s">
        <v>58</v>
      </c>
      <c r="C39" s="52">
        <v>2.2320279968540295</v>
      </c>
      <c r="D39" s="52">
        <v>-2.2135636094648312</v>
      </c>
      <c r="E39" s="52">
        <v>110.49091490334131</v>
      </c>
      <c r="F39" s="52">
        <v>-4.1749562580575921</v>
      </c>
      <c r="G39" s="52">
        <v>18.209802642541224</v>
      </c>
      <c r="H39" s="52">
        <v>111.17054097089364</v>
      </c>
    </row>
    <row r="40" spans="1:8" ht="15" thickBot="1" x14ac:dyDescent="0.3">
      <c r="A40" s="51" t="s">
        <v>59</v>
      </c>
      <c r="B40" s="55" t="s">
        <v>60</v>
      </c>
      <c r="C40" s="52">
        <v>2.6338011476165537</v>
      </c>
      <c r="D40" s="52">
        <v>-1.466528896653825</v>
      </c>
      <c r="E40" s="52">
        <v>0.23220630676381837</v>
      </c>
      <c r="F40" s="52">
        <v>-3.0130330861332753</v>
      </c>
      <c r="G40" s="52">
        <v>3.8749494767572159</v>
      </c>
      <c r="H40" s="52">
        <v>8.9294719014154822</v>
      </c>
    </row>
    <row r="41" spans="1:8" ht="15" thickBot="1" x14ac:dyDescent="0.3">
      <c r="A41" s="51" t="s">
        <v>61</v>
      </c>
      <c r="B41" s="55" t="s">
        <v>62</v>
      </c>
      <c r="C41" s="52">
        <v>1.5926474029442128</v>
      </c>
      <c r="D41" s="52">
        <v>2.13919374580624</v>
      </c>
      <c r="E41" s="52">
        <v>0.75009883515222597</v>
      </c>
      <c r="F41" s="52">
        <v>3.3716162398189642</v>
      </c>
      <c r="G41" s="52">
        <v>1.4038876889848813</v>
      </c>
      <c r="H41" s="52">
        <v>102.49963304223529</v>
      </c>
    </row>
    <row r="42" spans="1:8" ht="15" thickBot="1" x14ac:dyDescent="0.3">
      <c r="A42" s="51" t="s">
        <v>63</v>
      </c>
      <c r="B42" s="55" t="s">
        <v>64</v>
      </c>
      <c r="C42" s="52">
        <v>4.5437071039119159</v>
      </c>
      <c r="D42" s="52">
        <v>-3.8551864329076682</v>
      </c>
      <c r="E42" s="52">
        <v>18.791393480963581</v>
      </c>
      <c r="F42" s="52">
        <v>-22.494131547534661</v>
      </c>
      <c r="G42" s="52">
        <v>-13.820986834444421</v>
      </c>
      <c r="H42" s="52">
        <v>80.933329356150026</v>
      </c>
    </row>
    <row r="43" spans="1:8" ht="15" thickBot="1" x14ac:dyDescent="0.3">
      <c r="A43" s="51" t="s">
        <v>65</v>
      </c>
      <c r="B43" s="55" t="s">
        <v>66</v>
      </c>
      <c r="C43" s="52">
        <v>12.710670108424599</v>
      </c>
      <c r="D43" s="52">
        <v>-2.6079260541976792</v>
      </c>
      <c r="E43" s="52">
        <v>1.5190542850266147</v>
      </c>
      <c r="F43" s="52">
        <v>-37.626581569405865</v>
      </c>
      <c r="G43" s="52">
        <v>-9.9238169349771894</v>
      </c>
      <c r="H43" s="52">
        <v>117.93527316332433</v>
      </c>
    </row>
    <row r="44" spans="1:8" ht="14.4" customHeight="1" thickBot="1" x14ac:dyDescent="0.3">
      <c r="A44" s="51" t="s">
        <v>67</v>
      </c>
      <c r="B44" s="55" t="s">
        <v>68</v>
      </c>
      <c r="C44" s="52">
        <v>1.2403318016236318</v>
      </c>
      <c r="D44" s="52">
        <v>0.54058123925066426</v>
      </c>
      <c r="E44" s="52">
        <v>153.30565748388099</v>
      </c>
      <c r="F44" s="52">
        <v>3.7671259050139883</v>
      </c>
      <c r="G44" s="52">
        <v>19.001129018996789</v>
      </c>
      <c r="H44" s="52">
        <v>103.74802536469581</v>
      </c>
    </row>
    <row r="45" spans="1:8" ht="15" thickBot="1" x14ac:dyDescent="0.3">
      <c r="A45" s="51" t="s">
        <v>69</v>
      </c>
      <c r="B45" s="55" t="s">
        <v>70</v>
      </c>
      <c r="C45" s="52">
        <v>3.073016054983444</v>
      </c>
      <c r="D45" s="52">
        <v>-0.32228502114444824</v>
      </c>
      <c r="E45" s="52">
        <v>14.393459691579832</v>
      </c>
      <c r="F45" s="52">
        <v>-0.11104789440309915</v>
      </c>
      <c r="G45" s="52">
        <v>5.625805564474363</v>
      </c>
      <c r="H45" s="52">
        <v>99.944753658097724</v>
      </c>
    </row>
    <row r="46" spans="1:8" ht="15" thickBot="1" x14ac:dyDescent="0.3">
      <c r="A46" s="51" t="s">
        <v>71</v>
      </c>
      <c r="B46" s="55" t="s">
        <v>72</v>
      </c>
      <c r="C46" s="52">
        <v>1.4971655809265179</v>
      </c>
      <c r="D46" s="52">
        <v>-1.5877823035856837</v>
      </c>
      <c r="E46" s="52">
        <v>5.6580031465449565</v>
      </c>
      <c r="F46" s="52">
        <v>-1.5961748431646765</v>
      </c>
      <c r="G46" s="52">
        <v>19.751838296100839</v>
      </c>
      <c r="H46" s="52">
        <v>99.421529241062444</v>
      </c>
    </row>
    <row r="47" spans="1:8" ht="15" thickBot="1" x14ac:dyDescent="0.3">
      <c r="A47" s="51" t="s">
        <v>73</v>
      </c>
      <c r="B47" s="55" t="s">
        <v>74</v>
      </c>
      <c r="C47" s="52">
        <v>3.5294373902248517</v>
      </c>
      <c r="D47" s="52">
        <v>1.4354648957461453</v>
      </c>
      <c r="E47" s="52">
        <v>6.734556225005055</v>
      </c>
      <c r="F47" s="52">
        <v>5.2924348542939867</v>
      </c>
      <c r="G47" s="52">
        <v>1.9836639439906651</v>
      </c>
      <c r="H47" s="52">
        <v>103.10714556791369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166</v>
      </c>
      <c r="E49" s="54" t="s">
        <v>171</v>
      </c>
      <c r="F49" s="54" t="s">
        <v>172</v>
      </c>
      <c r="G49" s="54" t="s">
        <v>160</v>
      </c>
      <c r="H49" s="54" t="s">
        <v>173</v>
      </c>
    </row>
    <row r="50" spans="1:8" ht="15" thickBot="1" x14ac:dyDescent="0.3">
      <c r="A50" s="66"/>
      <c r="B50" s="66"/>
      <c r="C50" s="54" t="s">
        <v>153</v>
      </c>
      <c r="D50" s="54" t="s">
        <v>174</v>
      </c>
      <c r="E50" s="54" t="s">
        <v>155</v>
      </c>
      <c r="F50" s="54" t="s">
        <v>175</v>
      </c>
      <c r="G50" s="54" t="s">
        <v>176</v>
      </c>
      <c r="H50" s="54" t="s">
        <v>177</v>
      </c>
    </row>
    <row r="51" spans="1:8" ht="15" thickBot="1" x14ac:dyDescent="0.3">
      <c r="A51" s="66"/>
      <c r="B51" s="66"/>
      <c r="C51" s="54" t="s">
        <v>138</v>
      </c>
      <c r="D51" s="54" t="s">
        <v>175</v>
      </c>
      <c r="E51" s="54" t="s">
        <v>162</v>
      </c>
      <c r="F51" s="54" t="s">
        <v>178</v>
      </c>
      <c r="G51" s="54" t="s">
        <v>179</v>
      </c>
      <c r="H51" s="54" t="s">
        <v>180</v>
      </c>
    </row>
    <row r="52" spans="1:8" ht="15" thickBot="1" x14ac:dyDescent="0.3">
      <c r="A52" s="66"/>
      <c r="B52" s="66"/>
      <c r="C52" s="54" t="s">
        <v>151</v>
      </c>
      <c r="D52" s="54" t="s">
        <v>181</v>
      </c>
      <c r="E52" s="54" t="s">
        <v>157</v>
      </c>
      <c r="F52" s="54" t="s">
        <v>166</v>
      </c>
      <c r="G52" s="54" t="s">
        <v>167</v>
      </c>
      <c r="H52" s="54" t="s">
        <v>182</v>
      </c>
    </row>
    <row r="53" spans="1:8" ht="15" thickBot="1" x14ac:dyDescent="0.3">
      <c r="A53" s="66"/>
      <c r="B53" s="66"/>
      <c r="C53" s="54" t="s">
        <v>134</v>
      </c>
      <c r="D53" s="54" t="s">
        <v>178</v>
      </c>
      <c r="E53" s="54" t="s">
        <v>183</v>
      </c>
      <c r="F53" s="54" t="s">
        <v>184</v>
      </c>
      <c r="G53" s="54" t="s">
        <v>185</v>
      </c>
      <c r="H53" s="54" t="s">
        <v>186</v>
      </c>
    </row>
    <row r="54" spans="1:8" ht="15" thickBot="1" x14ac:dyDescent="0.3">
      <c r="A54" s="66"/>
      <c r="B54" s="66"/>
      <c r="C54" s="54" t="s">
        <v>133</v>
      </c>
      <c r="D54" s="54" t="s">
        <v>172</v>
      </c>
      <c r="E54" s="54" t="s">
        <v>187</v>
      </c>
      <c r="F54" s="54" t="s">
        <v>161</v>
      </c>
      <c r="G54" s="54" t="s">
        <v>188</v>
      </c>
      <c r="H54" s="54" t="s">
        <v>189</v>
      </c>
    </row>
    <row r="55" spans="1:8" ht="15" thickBot="1" x14ac:dyDescent="0.3">
      <c r="A55" s="66"/>
      <c r="B55" s="66"/>
      <c r="C55" s="54" t="s">
        <v>135</v>
      </c>
      <c r="D55" s="54" t="s">
        <v>161</v>
      </c>
      <c r="E55" s="54" t="s">
        <v>190</v>
      </c>
      <c r="F55" s="54" t="s">
        <v>191</v>
      </c>
      <c r="G55" s="54" t="s">
        <v>192</v>
      </c>
      <c r="H55" s="54" t="s">
        <v>193</v>
      </c>
    </row>
    <row r="56" spans="1:8" ht="15" thickBot="1" x14ac:dyDescent="0.3">
      <c r="A56" s="66"/>
      <c r="B56" s="66"/>
      <c r="C56" s="54" t="s">
        <v>147</v>
      </c>
      <c r="D56" s="54" t="s">
        <v>194</v>
      </c>
      <c r="E56" s="54" t="s">
        <v>195</v>
      </c>
      <c r="F56" s="54" t="s">
        <v>196</v>
      </c>
      <c r="G56" s="54" t="s">
        <v>197</v>
      </c>
      <c r="H56" s="54" t="s">
        <v>169</v>
      </c>
    </row>
    <row r="57" spans="1:8" ht="15" thickBot="1" x14ac:dyDescent="0.3">
      <c r="A57" s="66"/>
      <c r="B57" s="66"/>
      <c r="C57" s="54" t="s">
        <v>146</v>
      </c>
      <c r="D57" s="54" t="s">
        <v>198</v>
      </c>
      <c r="E57" s="54" t="s">
        <v>199</v>
      </c>
      <c r="F57" s="54" t="s">
        <v>163</v>
      </c>
      <c r="G57" s="54" t="s">
        <v>200</v>
      </c>
      <c r="H57" s="54" t="s">
        <v>201</v>
      </c>
    </row>
    <row r="58" spans="1:8" ht="15" thickBot="1" x14ac:dyDescent="0.3">
      <c r="A58" s="66"/>
      <c r="B58" s="66"/>
      <c r="C58" s="54" t="s">
        <v>144</v>
      </c>
      <c r="D58" s="54" t="s">
        <v>202</v>
      </c>
      <c r="E58" s="54" t="s">
        <v>194</v>
      </c>
      <c r="F58" s="54" t="s">
        <v>203</v>
      </c>
      <c r="G58" s="54" t="s">
        <v>204</v>
      </c>
      <c r="H58" s="54" t="s">
        <v>205</v>
      </c>
    </row>
    <row r="59" spans="1:8" ht="15" thickBot="1" x14ac:dyDescent="0.3">
      <c r="A59" s="66" t="s">
        <v>80</v>
      </c>
      <c r="B59" s="66"/>
      <c r="C59" s="54" t="s">
        <v>154</v>
      </c>
      <c r="D59" s="54" t="s">
        <v>206</v>
      </c>
      <c r="E59" s="54" t="s">
        <v>207</v>
      </c>
      <c r="F59" s="54" t="s">
        <v>208</v>
      </c>
      <c r="G59" s="54" t="s">
        <v>168</v>
      </c>
      <c r="H59" s="54" t="s">
        <v>209</v>
      </c>
    </row>
    <row r="60" spans="1:8" ht="15" thickBot="1" x14ac:dyDescent="0.3">
      <c r="A60" s="66"/>
      <c r="B60" s="66"/>
      <c r="C60" s="54" t="s">
        <v>152</v>
      </c>
      <c r="D60" s="54" t="s">
        <v>210</v>
      </c>
      <c r="E60" s="54" t="s">
        <v>211</v>
      </c>
      <c r="F60" s="54" t="s">
        <v>212</v>
      </c>
      <c r="G60" s="54" t="s">
        <v>213</v>
      </c>
      <c r="H60" s="54" t="s">
        <v>214</v>
      </c>
    </row>
    <row r="61" spans="1:8" ht="15" thickBot="1" x14ac:dyDescent="0.3">
      <c r="A61" s="66"/>
      <c r="B61" s="66"/>
      <c r="C61" s="54" t="s">
        <v>140</v>
      </c>
      <c r="D61" s="54" t="s">
        <v>215</v>
      </c>
      <c r="E61" s="54" t="s">
        <v>216</v>
      </c>
      <c r="F61" s="54" t="s">
        <v>217</v>
      </c>
      <c r="G61" s="54" t="s">
        <v>218</v>
      </c>
      <c r="H61" s="54" t="s">
        <v>219</v>
      </c>
    </row>
    <row r="62" spans="1:8" ht="15" thickBot="1" x14ac:dyDescent="0.3">
      <c r="A62" s="66"/>
      <c r="B62" s="66"/>
      <c r="C62" s="54" t="s">
        <v>143</v>
      </c>
      <c r="D62" s="54" t="s">
        <v>212</v>
      </c>
      <c r="E62" s="54" t="s">
        <v>164</v>
      </c>
      <c r="F62" s="54" t="s">
        <v>220</v>
      </c>
      <c r="G62" s="54" t="s">
        <v>172</v>
      </c>
      <c r="H62" s="54" t="s">
        <v>221</v>
      </c>
    </row>
    <row r="63" spans="1:8" ht="15" thickBot="1" x14ac:dyDescent="0.3">
      <c r="A63" s="66"/>
      <c r="B63" s="66"/>
      <c r="C63" s="54" t="s">
        <v>139</v>
      </c>
      <c r="D63" s="54" t="s">
        <v>220</v>
      </c>
      <c r="E63" s="54" t="s">
        <v>222</v>
      </c>
      <c r="F63" s="54" t="s">
        <v>160</v>
      </c>
      <c r="G63" s="54" t="s">
        <v>186</v>
      </c>
      <c r="H63" s="54" t="s">
        <v>223</v>
      </c>
    </row>
    <row r="64" spans="1:8" ht="15" thickBot="1" x14ac:dyDescent="0.3">
      <c r="A64" s="66"/>
      <c r="B64" s="66"/>
      <c r="C64" s="54" t="s">
        <v>136</v>
      </c>
      <c r="D64" s="54" t="s">
        <v>165</v>
      </c>
      <c r="E64" s="54" t="s">
        <v>154</v>
      </c>
      <c r="F64" s="54" t="s">
        <v>206</v>
      </c>
      <c r="G64" s="54" t="s">
        <v>224</v>
      </c>
      <c r="H64" s="54" t="s">
        <v>225</v>
      </c>
    </row>
    <row r="65" spans="1:12" ht="19.2" customHeight="1" thickBot="1" x14ac:dyDescent="0.3">
      <c r="A65" s="66"/>
      <c r="B65" s="66"/>
      <c r="C65" s="54" t="s">
        <v>132</v>
      </c>
      <c r="D65" s="54" t="s">
        <v>226</v>
      </c>
      <c r="E65" s="54" t="s">
        <v>152</v>
      </c>
      <c r="F65" s="54" t="s">
        <v>173</v>
      </c>
      <c r="G65" s="54" t="s">
        <v>219</v>
      </c>
      <c r="H65" s="54" t="s">
        <v>227</v>
      </c>
      <c r="L65" s="29" t="s">
        <v>81</v>
      </c>
    </row>
    <row r="66" spans="1:12" ht="15" thickBot="1" x14ac:dyDescent="0.3">
      <c r="A66" s="66"/>
      <c r="B66" s="66"/>
      <c r="C66" s="54" t="s">
        <v>148</v>
      </c>
      <c r="D66" s="54" t="s">
        <v>217</v>
      </c>
      <c r="E66" s="54" t="s">
        <v>140</v>
      </c>
      <c r="F66" s="54" t="s">
        <v>228</v>
      </c>
      <c r="G66" s="54" t="s">
        <v>229</v>
      </c>
      <c r="H66" s="54" t="s">
        <v>230</v>
      </c>
    </row>
    <row r="67" spans="1:12" ht="15" thickBot="1" x14ac:dyDescent="0.3">
      <c r="A67" s="66"/>
      <c r="B67" s="66"/>
      <c r="C67" s="54" t="s">
        <v>105</v>
      </c>
      <c r="D67" s="54" t="s">
        <v>231</v>
      </c>
      <c r="E67" s="54" t="s">
        <v>143</v>
      </c>
      <c r="F67" s="54" t="s">
        <v>159</v>
      </c>
      <c r="G67" s="54" t="s">
        <v>232</v>
      </c>
      <c r="H67" s="54" t="s">
        <v>233</v>
      </c>
    </row>
    <row r="68" spans="1:12" ht="15" thickBot="1" x14ac:dyDescent="0.3">
      <c r="A68" s="66"/>
      <c r="B68" s="66"/>
      <c r="C68" s="54" t="s">
        <v>234</v>
      </c>
      <c r="D68" s="54" t="s">
        <v>235</v>
      </c>
      <c r="E68" s="54" t="s">
        <v>139</v>
      </c>
      <c r="F68" s="54" t="s">
        <v>236</v>
      </c>
      <c r="G68" s="54" t="s">
        <v>237</v>
      </c>
      <c r="H68" s="54" t="s">
        <v>238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45313</v>
      </c>
      <c r="E2" s="57">
        <v>45314</v>
      </c>
      <c r="F2" s="57">
        <v>45315</v>
      </c>
      <c r="G2" s="57">
        <v>45316</v>
      </c>
      <c r="H2" s="57">
        <v>45317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149</v>
      </c>
      <c r="E3" s="38" t="s">
        <v>150</v>
      </c>
      <c r="F3" s="38" t="s">
        <v>150</v>
      </c>
      <c r="G3" s="38" t="s">
        <v>150</v>
      </c>
      <c r="H3" s="38" t="s">
        <v>149</v>
      </c>
    </row>
    <row r="4" spans="1:22" ht="25.2" customHeight="1" x14ac:dyDescent="0.25">
      <c r="A4" s="58">
        <v>300984</v>
      </c>
      <c r="B4" s="36" t="s">
        <v>156</v>
      </c>
      <c r="C4" s="37">
        <v>45299</v>
      </c>
      <c r="D4" s="38" t="s">
        <v>149</v>
      </c>
      <c r="E4" s="38" t="s">
        <v>149</v>
      </c>
      <c r="F4" s="38" t="s">
        <v>149</v>
      </c>
      <c r="G4" s="38" t="s">
        <v>150</v>
      </c>
      <c r="H4" s="38" t="s">
        <v>150</v>
      </c>
    </row>
    <row r="5" spans="1:22" ht="25.95" customHeight="1" x14ac:dyDescent="0.25">
      <c r="A5" s="58">
        <v>301227</v>
      </c>
      <c r="B5" s="36" t="s">
        <v>239</v>
      </c>
      <c r="C5" s="37">
        <v>45316</v>
      </c>
      <c r="D5" s="38" t="s">
        <v>158</v>
      </c>
      <c r="E5" s="38" t="s">
        <v>158</v>
      </c>
      <c r="F5" s="38" t="s">
        <v>158</v>
      </c>
      <c r="G5" s="38" t="s">
        <v>149</v>
      </c>
      <c r="H5" s="38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2024-01-29T00:58:30Z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