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FE1AE39-F456-4373-8C98-446A1B3783E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<sst xmlns="http://schemas.openxmlformats.org/spreadsheetml/2006/main" count="282" uniqueCount="235">
  <si>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</si>
  <si>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</si>
  <si>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</si>
  <si>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</si>
  <si>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</si>
  <si>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</si>
  <si>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</si>
  <si>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</si>
  <si>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</si>
  <si>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</si>
  <si>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</si>
  <si>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</si>
  <si>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</si>
  <si>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</si>
  <si>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</si>
  <si>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</si>
  <si>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</si>
  <si>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</si>
  <si>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</si>
  <si>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</si>
  <si>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</si>
  <si>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</si>
  <si>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</si>
  <si>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</si>
  <si>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</si>
  <si>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</si>
  <si>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</si>
  <si>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</si>
  <si>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</si>
  <si>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</si>
  <si>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</si>
  <si>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</si>
  <si>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</si>
  <si>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</si>
  <si>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</si>
  <si>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</si>
  <si>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</si>
  <si>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</si>
  <si>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</si>
  <si>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</si>
  <si>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</si>
  <si>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</si>
  <si>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</si>
  <si>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</si>
  <si>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</si>
  <si>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</si>
  <si>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</si>
  <si>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</si>
  <si>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</si>
  <si>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</si>
  <si>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</si>
  <si>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</si>
  <si>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</si>
  <si>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</si>
  <si>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</si>
  <si>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</si>
  <si>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</si>
  <si>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</si>
  <si>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</si>
  <si>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</si>
  <si>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</si>
  <si>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</si>
  <si>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</si>
  <si>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</si>
  <si>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</si>
  <si>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</si>
  <si>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</si>
  <si>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</si>
  <si>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</si>
  <si>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</si>
  <si>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</si>
  <si>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</si>
  <si>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</si>
  <si>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</si>
  <si>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</si>
  <si>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</si>
  <si>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</si>
  <si>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</si>
  <si>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</si>
  <si>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</si>
  <si>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</si>
  <si>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</si>
  <si>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</si>
  <si>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</si>
  <si>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</si>
  <si>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</si>
  <si>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</si>
  <si>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</si>
  <si>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</si>
  <si>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</si>
  <si>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</si>
  <si>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</si>
  <si>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</si>
  <si>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</si>
  <si>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</si>
  <si>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</si>
  <si>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</si>
  <si>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</si>
  <si>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</si>
  <si>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</si>
  <si>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</si>
  <si>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</si>
  <si>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</si>
  <si>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</si>
  <si>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</si>
  <si>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</si>
  <si>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</si>
  <si>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</si>
  <si>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</si>
  <si>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</si>
  <si>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</si>
  <si>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</si>
  <si>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</si>
  <si>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</si>
  <si>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</si>
  <si>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</si>
  <si>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</si>
  <si>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</si>
  <si>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</si>
  <si>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</si>
  <si>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</si>
  <si>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</si>
  <si>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</si>
  <si>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</si>
  <si>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</si>
  <si>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</si>
  <si>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</si>
  <si>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</si>
  <si>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</si>
  <si>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</si>
  <si>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</si>
  <si>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</si>
  <si>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</si>
  <si>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</si>
  <si>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</si>
  <si>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</si>
  <si>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</si>
  <si>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</si>
  <si>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</si>
  <si>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</si>
  <si>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</si>
  <si>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</si>
  <si>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</si>
  <si>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</si>
  <si>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</si>
  <si>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</si>
  <si>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</si>
  <si>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</si>
  <si>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</si>
  <si>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</si>
  <si>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</si>
  <si>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</si>
  <si>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</si>
  <si>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</si>
  <si>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</si>
  <si>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</si>
  <si>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</si>
  <si>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金沃股份</t>
  </si>
  <si>
    <t>新诺威</t>
  </si>
  <si>
    <t>天桥起重</t>
  </si>
  <si>
    <t>南玻A</t>
  </si>
  <si>
    <t>香溢融通</t>
  </si>
  <si>
    <t>威腾电气</t>
  </si>
  <si>
    <t>华纺股份</t>
  </si>
  <si>
    <t>银龙股份</t>
  </si>
  <si>
    <t>普门科技</t>
  </si>
  <si>
    <t>格林精密</t>
  </si>
  <si>
    <t>中国宝安</t>
  </si>
  <si>
    <t>安井食品</t>
  </si>
  <si>
    <t>天秦装备</t>
  </si>
  <si>
    <t>龙头股份</t>
  </si>
  <si>
    <t>金杯汽车</t>
  </si>
  <si>
    <t>兆日科技</t>
  </si>
  <si>
    <t>致远新能</t>
  </si>
  <si>
    <t/>
  </si>
  <si>
    <t>融资融券市场交易数据统计(2024-01-23)</t>
  </si>
  <si>
    <t>华是科技</t>
  </si>
  <si>
    <t>凌云光</t>
  </si>
  <si>
    <t>龙溪股份</t>
  </si>
  <si>
    <t>迪威尔</t>
  </si>
  <si>
    <t>江河集团</t>
  </si>
  <si>
    <t>中洲特材</t>
  </si>
  <si>
    <t>亚香股份</t>
  </si>
  <si>
    <t>金证股份</t>
  </si>
  <si>
    <t>中文在线</t>
  </si>
  <si>
    <t>西测测试</t>
  </si>
  <si>
    <t>读客文化</t>
  </si>
  <si>
    <t>震裕科技</t>
  </si>
  <si>
    <t>药康生物</t>
  </si>
  <si>
    <t>京源环保</t>
  </si>
  <si>
    <t>百川畅银</t>
  </si>
  <si>
    <t>森鹰窗业</t>
  </si>
  <si>
    <t>恒辉安防</t>
  </si>
  <si>
    <t>联动科技</t>
  </si>
  <si>
    <t>国力股份</t>
  </si>
  <si>
    <t>恒信东方</t>
  </si>
  <si>
    <t>睿昂基因</t>
  </si>
  <si>
    <t>泰胜风能</t>
  </si>
  <si>
    <t>科捷智能</t>
  </si>
  <si>
    <t>海优新材</t>
  </si>
  <si>
    <t>天顺风能</t>
  </si>
  <si>
    <t>中银绒业</t>
  </si>
  <si>
    <t>永冠新材</t>
  </si>
  <si>
    <t>聚胶股份</t>
  </si>
  <si>
    <t>沪农商行</t>
  </si>
  <si>
    <t>京东方A</t>
  </si>
  <si>
    <t>国光电气</t>
  </si>
  <si>
    <t>九联科技</t>
  </si>
  <si>
    <t>亚光科技</t>
  </si>
  <si>
    <t>吉鑫科技</t>
  </si>
  <si>
    <t>中青旅</t>
  </si>
  <si>
    <t>深科达</t>
  </si>
  <si>
    <t>亚康股份</t>
  </si>
  <si>
    <t>科翔股份</t>
  </si>
  <si>
    <t>瑞华泰</t>
  </si>
  <si>
    <t>嘉益股份</t>
  </si>
  <si>
    <t>三变科技</t>
  </si>
  <si>
    <t>中一科技</t>
  </si>
  <si>
    <t>森特股份</t>
  </si>
  <si>
    <t>英诺激光</t>
  </si>
  <si>
    <t>翰博高新</t>
  </si>
  <si>
    <t>清源股份</t>
  </si>
  <si>
    <t>帝科股份</t>
  </si>
  <si>
    <t>嘉应制药</t>
  </si>
  <si>
    <t>东芯股份</t>
  </si>
  <si>
    <t>新泉股份</t>
  </si>
  <si>
    <t>鸥玛软件</t>
  </si>
  <si>
    <t>吉翔股份</t>
  </si>
  <si>
    <t>奕东电子</t>
  </si>
  <si>
    <t>震有科技</t>
  </si>
  <si>
    <t>福成股份</t>
  </si>
  <si>
    <t>圣诺生物</t>
  </si>
  <si>
    <t>襄阳轴承</t>
  </si>
  <si>
    <t>南京熊猫</t>
  </si>
  <si>
    <t>芯海科技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</si>
</sst>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448234</xdr:rowOff>
    </xdr:from>
    <xdr:to>
      <xdr:col>8</xdr:col>
      <xdr:colOff>8965</xdr:colOff>
      <xdr:row>9</xdr:row>
      <xdr:rowOff>403410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BAB75A3-39DD-BBFD-F09F-A2A659D13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1"/>
          <a:ext cx="7969624" cy="387275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376513</xdr:rowOff>
    </xdr:from>
    <xdr:to>
      <xdr:col>8</xdr:col>
      <xdr:colOff>0</xdr:colOff>
      <xdr:row>16</xdr:row>
      <xdr:rowOff>8961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F59B774-95BE-5BB0-0762-D0ED4A1F5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0537"/>
          <a:ext cx="7960659" cy="4347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1"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175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16022.182676840001</v>
      </c>
      <c r="C4" s="45">
        <v>15333.507997250001</v>
      </c>
      <c r="D4" s="45">
        <v>676.96590091999997</v>
      </c>
      <c r="E4" s="45">
        <v>477.40032359000003</v>
      </c>
      <c r="F4" s="45">
        <v>-28.350134939999407</v>
      </c>
      <c r="G4" s="46">
        <v>-2.6424808793206189</v>
      </c>
      <c r="H4" s="46">
        <v>1.8669918310067368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5.0072769776016823</v>
      </c>
      <c r="D19" s="52">
        <v>-0.49678251639384702</v>
      </c>
      <c r="E19" s="52">
        <v>137686.01709152787</v>
      </c>
      <c r="F19" s="52">
        <v>-4.26031993983886</v>
      </c>
      <c r="G19" s="52">
        <v>-15.253818835936004</v>
      </c>
      <c r="H19" s="52">
        <v>103.68181333748181</v>
      </c>
    </row>
    <row r="20" spans="1:8" ht="15" thickBot="1" x14ac:dyDescent="0.3">
      <c r="A20" s="51" t="s">
        <v>19</v>
      </c>
      <c r="B20" s="55" t="s">
        <v>20</v>
      </c>
      <c r="C20" s="52">
        <v>2.0014206580547089</v>
      </c>
      <c r="D20" s="52">
        <v>0.22027775387065054</v>
      </c>
      <c r="E20" s="52">
        <v>4.6514686143011899</v>
      </c>
      <c r="F20" s="52">
        <v>-4.1435036445555073E-2</v>
      </c>
      <c r="G20" s="52">
        <v>-30.200610402818096</v>
      </c>
      <c r="H20" s="52">
        <v>100.12652753401875</v>
      </c>
    </row>
    <row r="21" spans="1:8" ht="15" thickBot="1" x14ac:dyDescent="0.3">
      <c r="A21" s="51" t="s">
        <v>21</v>
      </c>
      <c r="B21" s="55" t="s">
        <v>22</v>
      </c>
      <c r="C21" s="52">
        <v>65.232394139121567</v>
      </c>
      <c r="D21" s="52">
        <v>-0.77757349949044319</v>
      </c>
      <c r="E21" s="52">
        <v>7.053838473898387</v>
      </c>
      <c r="F21" s="52">
        <v>-51.133768851231615</v>
      </c>
      <c r="G21" s="52">
        <v>-2.5901317018430623</v>
      </c>
      <c r="H21" s="52">
        <v>120.25341887977041</v>
      </c>
    </row>
    <row r="22" spans="1:8" ht="15" thickBot="1" x14ac:dyDescent="0.3">
      <c r="A22" s="51" t="s">
        <v>23</v>
      </c>
      <c r="B22" s="55" t="s">
        <v>24</v>
      </c>
      <c r="C22" s="52">
        <v>1.8837765452894668</v>
      </c>
      <c r="D22" s="52">
        <v>81.785523934572879</v>
      </c>
      <c r="E22" s="52">
        <v>60.131960729704595</v>
      </c>
      <c r="F22" s="52">
        <v>67.376814284504377</v>
      </c>
      <c r="G22" s="52">
        <v>-8.0748123121773663</v>
      </c>
      <c r="H22" s="52">
        <v>70.598152249296533</v>
      </c>
    </row>
    <row r="23" spans="1:8" ht="15" thickBot="1" x14ac:dyDescent="0.3">
      <c r="A23" s="51" t="s">
        <v>25</v>
      </c>
      <c r="B23" s="55" t="s">
        <v>26</v>
      </c>
      <c r="C23" s="52">
        <v>0.35019886387777932</v>
      </c>
      <c r="D23" s="52">
        <v>3.4013695674094699</v>
      </c>
      <c r="E23" s="52">
        <v>0.40519140407200577</v>
      </c>
      <c r="F23" s="52">
        <v>0.53814510454145381</v>
      </c>
      <c r="G23" s="52">
        <v>-0.43236600246879642</v>
      </c>
      <c r="H23" s="52">
        <v>98.749965800022295</v>
      </c>
    </row>
    <row r="24" spans="1:8" ht="15" thickBot="1" x14ac:dyDescent="0.3">
      <c r="A24" s="51" t="s">
        <v>27</v>
      </c>
      <c r="B24" s="55" t="s">
        <v>28</v>
      </c>
      <c r="C24" s="52">
        <v>1.3190065530097719</v>
      </c>
      <c r="D24" s="52">
        <v>3.716135256890535</v>
      </c>
      <c r="E24" s="52">
        <v>4.3214460640826351</v>
      </c>
      <c r="F24" s="52">
        <v>4.7940648877655381</v>
      </c>
      <c r="G24" s="52">
        <v>1.1357483749861266</v>
      </c>
      <c r="H24" s="52">
        <v>62.702175173187179</v>
      </c>
    </row>
    <row r="25" spans="1:8" ht="15" thickBot="1" x14ac:dyDescent="0.3">
      <c r="A25" s="51" t="s">
        <v>29</v>
      </c>
      <c r="B25" s="55" t="s">
        <v>30</v>
      </c>
      <c r="C25" s="52">
        <v>204.84705113863936</v>
      </c>
      <c r="D25" s="52">
        <v>-0.7142845825221894</v>
      </c>
      <c r="E25" s="52">
        <v>2.276167619843505</v>
      </c>
      <c r="F25" s="52">
        <v>-147.37174405020932</v>
      </c>
      <c r="G25" s="52">
        <v>0</v>
      </c>
      <c r="H25" s="52">
        <v>1449.9251754997997</v>
      </c>
    </row>
    <row r="26" spans="1:8" ht="15" thickBot="1" x14ac:dyDescent="0.3">
      <c r="A26" s="51" t="s">
        <v>31</v>
      </c>
      <c r="B26" s="55" t="s">
        <v>32</v>
      </c>
      <c r="C26" s="52">
        <v>1.1609573041587831</v>
      </c>
      <c r="D26" s="52">
        <v>1.4814643425468974</v>
      </c>
      <c r="E26" s="52">
        <v>237.77635474702313</v>
      </c>
      <c r="F26" s="52">
        <v>1.6078451353881409</v>
      </c>
      <c r="G26" s="52">
        <v>-1.8140589569160999</v>
      </c>
      <c r="H26" s="52">
        <v>99.097596917763411</v>
      </c>
    </row>
    <row r="27" spans="1:8" ht="15" thickBot="1" x14ac:dyDescent="0.3">
      <c r="A27" s="51" t="s">
        <v>33</v>
      </c>
      <c r="B27" s="55" t="s">
        <v>34</v>
      </c>
      <c r="C27" s="52">
        <v>0.12630066843942001</v>
      </c>
      <c r="D27" s="52">
        <v>-0.52815921515432263</v>
      </c>
      <c r="E27" s="52">
        <v>0</v>
      </c>
      <c r="F27" s="52">
        <v>-6.706105103726305E-2</v>
      </c>
      <c r="G27" s="52">
        <v>0</v>
      </c>
      <c r="H27" s="52">
        <v>100.0709170614719</v>
      </c>
    </row>
    <row r="28" spans="1:8" ht="15" thickBot="1" x14ac:dyDescent="0.3">
      <c r="A28" s="51" t="s">
        <v>35</v>
      </c>
      <c r="B28" s="55" t="s">
        <v>36</v>
      </c>
      <c r="C28" s="52">
        <v>3.5267539330772371</v>
      </c>
      <c r="D28" s="52">
        <v>0.34526473512281491</v>
      </c>
      <c r="E28" s="52">
        <v>98.246498608290864</v>
      </c>
      <c r="F28" s="52">
        <v>0.92313422888602359</v>
      </c>
      <c r="G28" s="52">
        <v>-1.6769965004718466</v>
      </c>
      <c r="H28" s="52">
        <v>98.500830012289086</v>
      </c>
    </row>
    <row r="29" spans="1:8" ht="15" thickBot="1" x14ac:dyDescent="0.3">
      <c r="A29" s="51" t="s">
        <v>37</v>
      </c>
      <c r="B29" s="55" t="s">
        <v>38</v>
      </c>
      <c r="C29" s="52">
        <v>2.1343321565111779</v>
      </c>
      <c r="D29" s="52">
        <v>2.1557505487486086</v>
      </c>
      <c r="E29" s="52">
        <v>9.559989575214427</v>
      </c>
      <c r="F29" s="52">
        <v>-1.9540351682635777</v>
      </c>
      <c r="G29" s="52">
        <v>-4.9788964317968896</v>
      </c>
      <c r="H29" s="52">
        <v>101.70435289676323</v>
      </c>
    </row>
    <row r="30" spans="1:8" ht="15" thickBot="1" x14ac:dyDescent="0.3">
      <c r="A30" s="51" t="s">
        <v>39</v>
      </c>
      <c r="B30" s="55" t="s">
        <v>40</v>
      </c>
      <c r="C30" s="52">
        <v>0.83869357956607471</v>
      </c>
      <c r="D30" s="52">
        <v>-0.73502428399906239</v>
      </c>
      <c r="E30" s="52">
        <v>3.6173972595174644E-2</v>
      </c>
      <c r="F30" s="52">
        <v>-1.124889649032484</v>
      </c>
      <c r="G30" s="52">
        <v>-2.2222729351908321</v>
      </c>
      <c r="H30" s="52">
        <v>100.43804526332912</v>
      </c>
    </row>
    <row r="31" spans="1:8" ht="15" thickBot="1" x14ac:dyDescent="0.3">
      <c r="A31" s="51" t="s">
        <v>41</v>
      </c>
      <c r="B31" s="55" t="s">
        <v>42</v>
      </c>
      <c r="C31" s="52">
        <v>6.7635300330367629</v>
      </c>
      <c r="D31" s="52">
        <v>-0.28332201621005199</v>
      </c>
      <c r="E31" s="52">
        <v>209.09029824238985</v>
      </c>
      <c r="F31" s="52">
        <v>-3.2102128425073775</v>
      </c>
      <c r="G31" s="52">
        <v>-14.369675155619364</v>
      </c>
      <c r="H31" s="52">
        <v>106.8840206413057</v>
      </c>
    </row>
    <row r="32" spans="1:8" ht="15" thickBot="1" x14ac:dyDescent="0.3">
      <c r="A32" s="51" t="s">
        <v>43</v>
      </c>
      <c r="B32" s="55" t="s">
        <v>44</v>
      </c>
      <c r="C32" s="52">
        <v>0.57082117826649181</v>
      </c>
      <c r="D32" s="52">
        <v>-0.33653271167041626</v>
      </c>
      <c r="E32" s="52">
        <v>1.3341160034167698</v>
      </c>
      <c r="F32" s="52">
        <v>-0.37843958237630304</v>
      </c>
      <c r="G32" s="52">
        <v>-37.56060511358573</v>
      </c>
      <c r="H32" s="52">
        <v>101.92488514165383</v>
      </c>
    </row>
    <row r="33" spans="1:8" ht="15" thickBot="1" x14ac:dyDescent="0.3">
      <c r="A33" s="51" t="s">
        <v>45</v>
      </c>
      <c r="B33" s="55" t="s">
        <v>46</v>
      </c>
      <c r="C33" s="52">
        <v>0.52018215140874713</v>
      </c>
      <c r="D33" s="52">
        <v>-2.0598912170096089</v>
      </c>
      <c r="E33" s="52">
        <v>1.8990501168820804</v>
      </c>
      <c r="F33" s="52">
        <v>-1.8428061458563192</v>
      </c>
      <c r="G33" s="52">
        <v>-22.05425712786311</v>
      </c>
      <c r="H33" s="52">
        <v>100.83006744523568</v>
      </c>
    </row>
    <row r="34" spans="1:8" ht="15" thickBot="1" x14ac:dyDescent="0.3">
      <c r="A34" s="51" t="s">
        <v>47</v>
      </c>
      <c r="B34" s="55" t="s">
        <v>48</v>
      </c>
      <c r="C34" s="52">
        <v>82.913743595801208</v>
      </c>
      <c r="D34" s="52">
        <v>-0.94305248639079375</v>
      </c>
      <c r="E34" s="52">
        <v>6.0325465933206663</v>
      </c>
      <c r="F34" s="52">
        <v>-78.936423962838589</v>
      </c>
      <c r="G34" s="52">
        <v>0</v>
      </c>
      <c r="H34" s="52">
        <v>128.70140884529502</v>
      </c>
    </row>
    <row r="35" spans="1:8" ht="15" thickBot="1" x14ac:dyDescent="0.3">
      <c r="A35" s="51" t="s">
        <v>49</v>
      </c>
      <c r="B35" s="55" t="s">
        <v>50</v>
      </c>
      <c r="C35" s="52">
        <v>9.7830279243841325</v>
      </c>
      <c r="D35" s="52">
        <v>0.12341155212728816</v>
      </c>
      <c r="E35" s="52">
        <v>2.8490636814644917E-2</v>
      </c>
      <c r="F35" s="52">
        <v>1.2058505018322023</v>
      </c>
      <c r="G35" s="52">
        <v>0</v>
      </c>
      <c r="H35" s="52">
        <v>120.64771630438878</v>
      </c>
    </row>
    <row r="36" spans="1:8" ht="15" thickBot="1" x14ac:dyDescent="0.3">
      <c r="A36" s="51" t="s">
        <v>51</v>
      </c>
      <c r="B36" s="55" t="s">
        <v>52</v>
      </c>
      <c r="C36" s="52">
        <v>8.0733228309808265</v>
      </c>
      <c r="D36" s="52">
        <v>-2.0438387791579276</v>
      </c>
      <c r="E36" s="52">
        <v>5.1462283159467299</v>
      </c>
      <c r="F36" s="52">
        <v>-16.892996986079712</v>
      </c>
      <c r="G36" s="52">
        <v>-0.35916824196598213</v>
      </c>
      <c r="H36" s="52">
        <v>104.66025443092506</v>
      </c>
    </row>
    <row r="37" spans="1:8" ht="15" thickBot="1" x14ac:dyDescent="0.3">
      <c r="A37" s="51" t="s">
        <v>53</v>
      </c>
      <c r="B37" s="55" t="s">
        <v>54</v>
      </c>
      <c r="C37" s="52">
        <v>8.8219914178840266</v>
      </c>
      <c r="D37" s="52">
        <v>-0.61028445117162666</v>
      </c>
      <c r="E37" s="52">
        <v>24.42071605465658</v>
      </c>
      <c r="F37" s="52">
        <v>-6.1766391746541665</v>
      </c>
      <c r="G37" s="52">
        <v>-1.9677582933420881</v>
      </c>
      <c r="H37" s="52">
        <v>103.86444990779528</v>
      </c>
    </row>
    <row r="38" spans="1:8" ht="15" thickBot="1" x14ac:dyDescent="0.3">
      <c r="A38" s="51" t="s">
        <v>55</v>
      </c>
      <c r="B38" s="55" t="s">
        <v>56</v>
      </c>
      <c r="C38" s="52">
        <v>6.3498229468026901</v>
      </c>
      <c r="D38" s="52">
        <v>-0.4612666507138331</v>
      </c>
      <c r="E38" s="52">
        <v>127.16361162879761</v>
      </c>
      <c r="F38" s="52">
        <v>-2.0799812677862604</v>
      </c>
      <c r="G38" s="52">
        <v>4.2224174367725933</v>
      </c>
      <c r="H38" s="52">
        <v>85.54334175055763</v>
      </c>
    </row>
    <row r="39" spans="1:8" ht="15" thickBot="1" x14ac:dyDescent="0.3">
      <c r="A39" s="51" t="s">
        <v>57</v>
      </c>
      <c r="B39" s="55" t="s">
        <v>58</v>
      </c>
      <c r="C39" s="52">
        <v>2.309469575002244</v>
      </c>
      <c r="D39" s="52">
        <v>0.2779238294072609</v>
      </c>
      <c r="E39" s="52">
        <v>150.7309797476772</v>
      </c>
      <c r="F39" s="52">
        <v>0.97605243427143717</v>
      </c>
      <c r="G39" s="52">
        <v>7.4726679395428359</v>
      </c>
      <c r="H39" s="52">
        <v>98.822324818507994</v>
      </c>
    </row>
    <row r="40" spans="1:8" ht="15" thickBot="1" x14ac:dyDescent="0.3">
      <c r="A40" s="51" t="s">
        <v>59</v>
      </c>
      <c r="B40" s="55" t="s">
        <v>60</v>
      </c>
      <c r="C40" s="52">
        <v>2.7777201130893574</v>
      </c>
      <c r="D40" s="52">
        <v>-1.028271229457526</v>
      </c>
      <c r="E40" s="52">
        <v>0.42367760165864154</v>
      </c>
      <c r="F40" s="52">
        <v>-4.5789554137003927</v>
      </c>
      <c r="G40" s="52">
        <v>-9.9760494418955012</v>
      </c>
      <c r="H40" s="52">
        <v>115.80300030211787</v>
      </c>
    </row>
    <row r="41" spans="1:8" ht="15" thickBot="1" x14ac:dyDescent="0.3">
      <c r="A41" s="51" t="s">
        <v>61</v>
      </c>
      <c r="B41" s="55" t="s">
        <v>62</v>
      </c>
      <c r="C41" s="52">
        <v>1.6154735145700188</v>
      </c>
      <c r="D41" s="52">
        <v>-9.9622675139368302E-2</v>
      </c>
      <c r="E41" s="52">
        <v>0.13620164805033072</v>
      </c>
      <c r="F41" s="52">
        <v>-0.1722047735964127</v>
      </c>
      <c r="G41" s="52">
        <v>-0.44101433296582138</v>
      </c>
      <c r="H41" s="52">
        <v>99.91517755145145</v>
      </c>
    </row>
    <row r="42" spans="1:8" ht="15" thickBot="1" x14ac:dyDescent="0.3">
      <c r="A42" s="51" t="s">
        <v>63</v>
      </c>
      <c r="B42" s="55" t="s">
        <v>64</v>
      </c>
      <c r="C42" s="52">
        <v>4.915265415239416</v>
      </c>
      <c r="D42" s="52">
        <v>0.30847293039582141</v>
      </c>
      <c r="E42" s="52">
        <v>15.563866267105075</v>
      </c>
      <c r="F42" s="52">
        <v>4.6752126798151241E-3</v>
      </c>
      <c r="G42" s="52">
        <v>-5.0838812658989712</v>
      </c>
      <c r="H42" s="52">
        <v>99.922187522070772</v>
      </c>
    </row>
    <row r="43" spans="1:8" ht="15" thickBot="1" x14ac:dyDescent="0.3">
      <c r="A43" s="51" t="s">
        <v>65</v>
      </c>
      <c r="B43" s="55" t="s">
        <v>66</v>
      </c>
      <c r="C43" s="52">
        <v>13.865016149222498</v>
      </c>
      <c r="D43" s="52">
        <v>-0.18118233408445467</v>
      </c>
      <c r="E43" s="52">
        <v>1.1109722449951671</v>
      </c>
      <c r="F43" s="52">
        <v>-1.5797295866355974</v>
      </c>
      <c r="G43" s="52">
        <v>2.6357632476159782</v>
      </c>
      <c r="H43" s="52">
        <v>108.42785734470091</v>
      </c>
    </row>
    <row r="44" spans="1:8" ht="14.4" customHeight="1" thickBot="1" x14ac:dyDescent="0.3">
      <c r="A44" s="51" t="s">
        <v>67</v>
      </c>
      <c r="B44" s="55" t="s">
        <v>68</v>
      </c>
      <c r="C44" s="52">
        <v>1.304076033651389</v>
      </c>
      <c r="D44" s="52">
        <v>8.3904261556043505</v>
      </c>
      <c r="E44" s="52">
        <v>141.03486673186435</v>
      </c>
      <c r="F44" s="52">
        <v>9.8416603598458039</v>
      </c>
      <c r="G44" s="52">
        <v>-1.7625829887356508</v>
      </c>
      <c r="H44" s="52">
        <v>96.611238286279047</v>
      </c>
    </row>
    <row r="45" spans="1:8" ht="15" thickBot="1" x14ac:dyDescent="0.3">
      <c r="A45" s="51" t="s">
        <v>69</v>
      </c>
      <c r="B45" s="55" t="s">
        <v>70</v>
      </c>
      <c r="C45" s="52">
        <v>2.8234147630359345</v>
      </c>
      <c r="D45" s="52">
        <v>0.62419461623228856</v>
      </c>
      <c r="E45" s="52">
        <v>15.08520564563543</v>
      </c>
      <c r="F45" s="52">
        <v>1.5824424175665213</v>
      </c>
      <c r="G45" s="52">
        <v>-1.003601597243406</v>
      </c>
      <c r="H45" s="52">
        <v>96.107287882452582</v>
      </c>
    </row>
    <row r="46" spans="1:8" ht="15" thickBot="1" x14ac:dyDescent="0.3">
      <c r="A46" s="51" t="s">
        <v>71</v>
      </c>
      <c r="B46" s="55" t="s">
        <v>72</v>
      </c>
      <c r="C46" s="52">
        <v>1.4339868303875341</v>
      </c>
      <c r="D46" s="52">
        <v>1.1012308058744793</v>
      </c>
      <c r="E46" s="52">
        <v>9.8887906487432744</v>
      </c>
      <c r="F46" s="52">
        <v>1.8963030506544896</v>
      </c>
      <c r="G46" s="52">
        <v>9.1006980875635382</v>
      </c>
      <c r="H46" s="52">
        <v>98.596426249792998</v>
      </c>
    </row>
    <row r="47" spans="1:8" ht="15" thickBot="1" x14ac:dyDescent="0.3">
      <c r="A47" s="51" t="s">
        <v>73</v>
      </c>
      <c r="B47" s="55" t="s">
        <v>74</v>
      </c>
      <c r="C47" s="52">
        <v>3.256026567927004</v>
      </c>
      <c r="D47" s="52">
        <v>1.827833542272804</v>
      </c>
      <c r="E47" s="52">
        <v>4.4229866059567238</v>
      </c>
      <c r="F47" s="52">
        <v>5.4306192955955215</v>
      </c>
      <c r="G47" s="52">
        <v>-2.8395061728395063</v>
      </c>
      <c r="H47" s="52">
        <v>98.138140733586454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176</v>
      </c>
      <c r="E49" s="54" t="s">
        <v>160</v>
      </c>
      <c r="F49" s="54" t="s">
        <v>177</v>
      </c>
      <c r="G49" s="54" t="s">
        <v>178</v>
      </c>
      <c r="H49" s="54" t="s">
        <v>173</v>
      </c>
    </row>
    <row r="50" spans="1:8" ht="15" thickBot="1" x14ac:dyDescent="0.3">
      <c r="A50" s="66"/>
      <c r="B50" s="66"/>
      <c r="C50" s="54" t="s">
        <v>154</v>
      </c>
      <c r="D50" s="54" t="s">
        <v>179</v>
      </c>
      <c r="E50" s="54" t="s">
        <v>180</v>
      </c>
      <c r="F50" s="54" t="s">
        <v>176</v>
      </c>
      <c r="G50" s="54" t="s">
        <v>181</v>
      </c>
      <c r="H50" s="54" t="s">
        <v>182</v>
      </c>
    </row>
    <row r="51" spans="1:8" ht="15" thickBot="1" x14ac:dyDescent="0.3">
      <c r="A51" s="66"/>
      <c r="B51" s="66"/>
      <c r="C51" s="54" t="s">
        <v>138</v>
      </c>
      <c r="D51" s="54" t="s">
        <v>159</v>
      </c>
      <c r="E51" s="54" t="s">
        <v>183</v>
      </c>
      <c r="F51" s="54" t="s">
        <v>184</v>
      </c>
      <c r="G51" s="54" t="s">
        <v>185</v>
      </c>
      <c r="H51" s="54" t="s">
        <v>186</v>
      </c>
    </row>
    <row r="52" spans="1:8" ht="15" thickBot="1" x14ac:dyDescent="0.3">
      <c r="A52" s="66"/>
      <c r="B52" s="66"/>
      <c r="C52" s="54" t="s">
        <v>152</v>
      </c>
      <c r="D52" s="54" t="s">
        <v>168</v>
      </c>
      <c r="E52" s="54" t="s">
        <v>187</v>
      </c>
      <c r="F52" s="54" t="s">
        <v>188</v>
      </c>
      <c r="G52" s="54" t="s">
        <v>189</v>
      </c>
      <c r="H52" s="54" t="s">
        <v>190</v>
      </c>
    </row>
    <row r="53" spans="1:8" ht="15" thickBot="1" x14ac:dyDescent="0.3">
      <c r="A53" s="66"/>
      <c r="B53" s="66"/>
      <c r="C53" s="54" t="s">
        <v>134</v>
      </c>
      <c r="D53" s="54" t="s">
        <v>191</v>
      </c>
      <c r="E53" s="54" t="s">
        <v>167</v>
      </c>
      <c r="F53" s="54" t="s">
        <v>182</v>
      </c>
      <c r="G53" s="54" t="s">
        <v>192</v>
      </c>
      <c r="H53" s="54" t="s">
        <v>193</v>
      </c>
    </row>
    <row r="54" spans="1:8" ht="15" thickBot="1" x14ac:dyDescent="0.3">
      <c r="A54" s="66"/>
      <c r="B54" s="66"/>
      <c r="C54" s="54" t="s">
        <v>133</v>
      </c>
      <c r="D54" s="54" t="s">
        <v>194</v>
      </c>
      <c r="E54" s="54" t="s">
        <v>194</v>
      </c>
      <c r="F54" s="54" t="s">
        <v>195</v>
      </c>
      <c r="G54" s="54" t="s">
        <v>196</v>
      </c>
      <c r="H54" s="54" t="s">
        <v>171</v>
      </c>
    </row>
    <row r="55" spans="1:8" ht="15" thickBot="1" x14ac:dyDescent="0.3">
      <c r="A55" s="66"/>
      <c r="B55" s="66"/>
      <c r="C55" s="54" t="s">
        <v>135</v>
      </c>
      <c r="D55" s="54" t="s">
        <v>197</v>
      </c>
      <c r="E55" s="54" t="s">
        <v>198</v>
      </c>
      <c r="F55" s="54" t="s">
        <v>159</v>
      </c>
      <c r="G55" s="54" t="s">
        <v>182</v>
      </c>
      <c r="H55" s="54" t="s">
        <v>199</v>
      </c>
    </row>
    <row r="56" spans="1:8" ht="15" thickBot="1" x14ac:dyDescent="0.3">
      <c r="A56" s="66"/>
      <c r="B56" s="66"/>
      <c r="C56" s="54" t="s">
        <v>147</v>
      </c>
      <c r="D56" s="54" t="s">
        <v>200</v>
      </c>
      <c r="E56" s="54" t="s">
        <v>162</v>
      </c>
      <c r="F56" s="54" t="s">
        <v>201</v>
      </c>
      <c r="G56" s="54" t="s">
        <v>202</v>
      </c>
      <c r="H56" s="54" t="s">
        <v>203</v>
      </c>
    </row>
    <row r="57" spans="1:8" ht="15" thickBot="1" x14ac:dyDescent="0.3">
      <c r="A57" s="66"/>
      <c r="B57" s="66"/>
      <c r="C57" s="54" t="s">
        <v>146</v>
      </c>
      <c r="D57" s="54" t="s">
        <v>204</v>
      </c>
      <c r="E57" s="54" t="s">
        <v>205</v>
      </c>
      <c r="F57" s="54" t="s">
        <v>166</v>
      </c>
      <c r="G57" s="54" t="s">
        <v>161</v>
      </c>
      <c r="H57" s="54" t="s">
        <v>206</v>
      </c>
    </row>
    <row r="58" spans="1:8" ht="15" thickBot="1" x14ac:dyDescent="0.3">
      <c r="A58" s="66"/>
      <c r="B58" s="66"/>
      <c r="C58" s="54" t="s">
        <v>144</v>
      </c>
      <c r="D58" s="54" t="s">
        <v>165</v>
      </c>
      <c r="E58" s="54" t="s">
        <v>164</v>
      </c>
      <c r="F58" s="54" t="s">
        <v>196</v>
      </c>
      <c r="G58" s="54" t="s">
        <v>169</v>
      </c>
      <c r="H58" s="54" t="s">
        <v>207</v>
      </c>
    </row>
    <row r="59" spans="1:8" ht="15" thickBot="1" x14ac:dyDescent="0.3">
      <c r="A59" s="66" t="s">
        <v>80</v>
      </c>
      <c r="B59" s="66"/>
      <c r="C59" s="54" t="s">
        <v>155</v>
      </c>
      <c r="D59" s="54" t="s">
        <v>208</v>
      </c>
      <c r="E59" s="54" t="s">
        <v>158</v>
      </c>
      <c r="F59" s="54" t="s">
        <v>208</v>
      </c>
      <c r="G59" s="54" t="s">
        <v>209</v>
      </c>
      <c r="H59" s="54" t="s">
        <v>210</v>
      </c>
    </row>
    <row r="60" spans="1:8" ht="15" thickBot="1" x14ac:dyDescent="0.3">
      <c r="A60" s="66"/>
      <c r="B60" s="66"/>
      <c r="C60" s="54" t="s">
        <v>153</v>
      </c>
      <c r="D60" s="54" t="s">
        <v>211</v>
      </c>
      <c r="E60" s="54" t="s">
        <v>155</v>
      </c>
      <c r="F60" s="54" t="s">
        <v>212</v>
      </c>
      <c r="G60" s="54" t="s">
        <v>213</v>
      </c>
      <c r="H60" s="54" t="s">
        <v>214</v>
      </c>
    </row>
    <row r="61" spans="1:8" ht="15" thickBot="1" x14ac:dyDescent="0.3">
      <c r="A61" s="66"/>
      <c r="B61" s="66"/>
      <c r="C61" s="54" t="s">
        <v>140</v>
      </c>
      <c r="D61" s="54" t="s">
        <v>215</v>
      </c>
      <c r="E61" s="54" t="s">
        <v>153</v>
      </c>
      <c r="F61" s="54" t="s">
        <v>211</v>
      </c>
      <c r="G61" s="54" t="s">
        <v>216</v>
      </c>
      <c r="H61" s="54" t="s">
        <v>217</v>
      </c>
    </row>
    <row r="62" spans="1:8" ht="15" thickBot="1" x14ac:dyDescent="0.3">
      <c r="A62" s="66"/>
      <c r="B62" s="66"/>
      <c r="C62" s="54" t="s">
        <v>143</v>
      </c>
      <c r="D62" s="54" t="s">
        <v>218</v>
      </c>
      <c r="E62" s="54" t="s">
        <v>140</v>
      </c>
      <c r="F62" s="54" t="s">
        <v>170</v>
      </c>
      <c r="G62" s="54" t="s">
        <v>219</v>
      </c>
      <c r="H62" s="54" t="s">
        <v>220</v>
      </c>
    </row>
    <row r="63" spans="1:8" ht="15" thickBot="1" x14ac:dyDescent="0.3">
      <c r="A63" s="66"/>
      <c r="B63" s="66"/>
      <c r="C63" s="54" t="s">
        <v>139</v>
      </c>
      <c r="D63" s="54" t="s">
        <v>170</v>
      </c>
      <c r="E63" s="54" t="s">
        <v>143</v>
      </c>
      <c r="F63" s="54" t="s">
        <v>163</v>
      </c>
      <c r="G63" s="54" t="s">
        <v>172</v>
      </c>
      <c r="H63" s="54" t="s">
        <v>177</v>
      </c>
    </row>
    <row r="64" spans="1:8" ht="15" thickBot="1" x14ac:dyDescent="0.3">
      <c r="A64" s="66"/>
      <c r="B64" s="66"/>
      <c r="C64" s="54" t="s">
        <v>136</v>
      </c>
      <c r="D64" s="54" t="s">
        <v>221</v>
      </c>
      <c r="E64" s="54" t="s">
        <v>139</v>
      </c>
      <c r="F64" s="54" t="s">
        <v>222</v>
      </c>
      <c r="G64" s="54" t="s">
        <v>223</v>
      </c>
      <c r="H64" s="54" t="s">
        <v>224</v>
      </c>
    </row>
    <row r="65" spans="1:12" ht="19.2" customHeight="1" thickBot="1" x14ac:dyDescent="0.3">
      <c r="A65" s="66"/>
      <c r="B65" s="66"/>
      <c r="C65" s="54" t="s">
        <v>132</v>
      </c>
      <c r="D65" s="54" t="s">
        <v>225</v>
      </c>
      <c r="E65" s="54" t="s">
        <v>136</v>
      </c>
      <c r="F65" s="54" t="s">
        <v>215</v>
      </c>
      <c r="G65" s="54" t="s">
        <v>226</v>
      </c>
      <c r="H65" s="54" t="s">
        <v>227</v>
      </c>
      <c r="L65" s="29" t="s">
        <v>81</v>
      </c>
    </row>
    <row r="66" spans="1:12" ht="15" thickBot="1" x14ac:dyDescent="0.3">
      <c r="A66" s="66"/>
      <c r="B66" s="66"/>
      <c r="C66" s="54" t="s">
        <v>148</v>
      </c>
      <c r="D66" s="54" t="s">
        <v>163</v>
      </c>
      <c r="E66" s="54" t="s">
        <v>132</v>
      </c>
      <c r="F66" s="54" t="s">
        <v>187</v>
      </c>
      <c r="G66" s="54" t="s">
        <v>228</v>
      </c>
      <c r="H66" s="54" t="s">
        <v>229</v>
      </c>
    </row>
    <row r="67" spans="1:12" ht="15" thickBot="1" x14ac:dyDescent="0.3">
      <c r="A67" s="66"/>
      <c r="B67" s="66"/>
      <c r="C67" s="54" t="s">
        <v>149</v>
      </c>
      <c r="D67" s="54" t="s">
        <v>222</v>
      </c>
      <c r="E67" s="54" t="s">
        <v>148</v>
      </c>
      <c r="F67" s="54" t="s">
        <v>221</v>
      </c>
      <c r="G67" s="54" t="s">
        <v>230</v>
      </c>
      <c r="H67" s="54" t="s">
        <v>231</v>
      </c>
    </row>
    <row r="68" spans="1:12" ht="15" thickBot="1" x14ac:dyDescent="0.3">
      <c r="A68" s="66"/>
      <c r="B68" s="66"/>
      <c r="C68" s="54" t="s">
        <v>105</v>
      </c>
      <c r="D68" s="54" t="s">
        <v>232</v>
      </c>
      <c r="E68" s="54" t="s">
        <v>149</v>
      </c>
      <c r="F68" s="54" t="s">
        <v>233</v>
      </c>
      <c r="G68" s="54" t="s">
        <v>186</v>
      </c>
      <c r="H68" s="54" t="s">
        <v>234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45308</v>
      </c>
      <c r="E2" s="57">
        <v>45309</v>
      </c>
      <c r="F2" s="57">
        <v>45310</v>
      </c>
      <c r="G2" s="57">
        <v>45313</v>
      </c>
      <c r="H2" s="57">
        <v>45314</v>
      </c>
    </row>
    <row r="3" spans="1:22" ht="24" customHeight="1" x14ac:dyDescent="0.25">
      <c r="A3" s="58">
        <v>601515</v>
      </c>
      <c r="B3" s="36" t="s">
        <v>156</v>
      </c>
      <c r="C3" s="37">
        <v>45240</v>
      </c>
      <c r="D3" s="38" t="s">
        <v>150</v>
      </c>
      <c r="E3" s="38" t="s">
        <v>150</v>
      </c>
      <c r="F3" s="38" t="s">
        <v>150</v>
      </c>
      <c r="G3" s="38" t="s">
        <v>150</v>
      </c>
      <c r="H3" s="38" t="s">
        <v>151</v>
      </c>
    </row>
    <row r="4" spans="1:22" ht="25.2" customHeight="1" x14ac:dyDescent="0.25">
      <c r="A4" s="58">
        <v>300984</v>
      </c>
      <c r="B4" s="36" t="s">
        <v>157</v>
      </c>
      <c r="C4" s="37">
        <v>45299</v>
      </c>
      <c r="D4" s="38" t="s">
        <v>151</v>
      </c>
      <c r="E4" s="38" t="s">
        <v>150</v>
      </c>
      <c r="F4" s="38" t="s">
        <v>150</v>
      </c>
      <c r="G4" s="38" t="s">
        <v>150</v>
      </c>
      <c r="H4" s="38" t="s">
        <v>150</v>
      </c>
    </row>
    <row r="5" spans="1:22" ht="25.95" customHeight="1" x14ac:dyDescent="0.25">
      <c r="A5" s="58">
        <v>688226</v>
      </c>
      <c r="B5" s="36" t="s">
        <v>162</v>
      </c>
      <c r="C5" s="37">
        <v>45313</v>
      </c>
      <c r="D5" s="38" t="s">
        <v>174</v>
      </c>
      <c r="E5" s="38" t="s">
        <v>174</v>
      </c>
      <c r="F5" s="38" t="s">
        <v>174</v>
      </c>
      <c r="G5" s="38" t="s">
        <v>150</v>
      </c>
      <c r="H5" s="38" t="s">
        <v>151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40"/>
      <c r="B7" s="36"/>
      <c r="C7" s="37"/>
      <c r="D7" s="39"/>
      <c r="E7" s="39"/>
      <c r="F7" s="39"/>
      <c r="G7" s="39"/>
      <c r="H7" s="38"/>
    </row>
    <row r="8" spans="1:22" ht="24.6" customHeight="1" x14ac:dyDescent="0.25">
      <c r="A8" s="40"/>
      <c r="B8" s="36"/>
      <c r="C8" s="37"/>
      <c r="D8" s="39"/>
      <c r="E8" s="39"/>
      <c r="F8" s="39"/>
      <c r="G8" s="39"/>
      <c r="H8" s="38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2024-01-25T00:32:52Z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