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E53687AB-DCBD-4188-AF36-E53219E99C7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<sst xmlns="http://schemas.openxmlformats.org/spreadsheetml/2006/main" count="288" uniqueCount="243">
  <si>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</si>
  <si>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</si>
  <si>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</si>
  <si>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</si>
  <si>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</si>
  <si>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</si>
  <si>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</si>
  <si>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</si>
  <si>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</si>
  <si>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</si>
  <si>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</si>
  <si>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</si>
  <si>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</si>
  <si>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</si>
  <si>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</si>
  <si>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</si>
  <si>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</si>
  <si>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</si>
  <si>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</si>
  <si>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</si>
  <si>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</si>
  <si>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</si>
  <si>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</si>
  <si>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</si>
  <si>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</si>
  <si>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</si>
  <si>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</si>
  <si>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</si>
  <si>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</si>
  <si>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</si>
  <si>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</si>
  <si>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</si>
  <si>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</si>
  <si>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</si>
  <si>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</si>
  <si>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</si>
  <si>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</si>
  <si>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</si>
  <si>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</si>
  <si>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</si>
  <si>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</si>
  <si>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</si>
  <si>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</si>
  <si>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</si>
  <si>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</si>
  <si>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</si>
  <si>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</si>
  <si>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</si>
  <si>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</si>
  <si>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</si>
  <si>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</si>
  <si>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</si>
  <si>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</si>
  <si>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</si>
  <si>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</si>
  <si>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</si>
  <si>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</si>
  <si>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</si>
  <si>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</si>
  <si>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</si>
  <si>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</si>
  <si>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</si>
  <si>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</si>
  <si>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</si>
  <si>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</si>
  <si>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</si>
  <si>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</si>
  <si>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</si>
  <si>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</si>
  <si>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</si>
  <si>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</si>
  <si>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</si>
  <si>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</si>
  <si>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</si>
  <si>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</si>
  <si>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</si>
  <si>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</si>
  <si>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</si>
  <si>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</si>
  <si>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</si>
  <si>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</si>
  <si>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</si>
  <si>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</si>
  <si>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</si>
  <si>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</si>
  <si>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</si>
  <si>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</si>
  <si>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</si>
  <si>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</si>
  <si>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</si>
  <si>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</si>
  <si>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</si>
  <si>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</si>
  <si>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</si>
  <si>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</si>
  <si>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</si>
  <si>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</si>
  <si>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</si>
  <si>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</si>
  <si>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</si>
  <si>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</si>
  <si>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</si>
  <si>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</si>
  <si>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</si>
  <si>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</si>
  <si>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</si>
  <si>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</si>
  <si>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</si>
  <si>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</si>
  <si>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</si>
  <si>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</si>
  <si>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</si>
  <si>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</si>
  <si>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</si>
  <si>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</si>
  <si>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</si>
  <si>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</si>
  <si>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</si>
  <si>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</si>
  <si>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</si>
  <si>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</si>
  <si>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</si>
  <si>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</si>
  <si>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</si>
  <si>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</si>
  <si>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</si>
  <si>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</si>
  <si>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</si>
  <si>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</si>
  <si>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</si>
  <si>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</si>
  <si>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</si>
  <si>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</si>
  <si>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</si>
  <si>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</si>
  <si>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</si>
  <si>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</si>
  <si>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</si>
  <si>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</si>
  <si>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</si>
  <si>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</si>
  <si>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</si>
  <si>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</si>
  <si>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</si>
  <si>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</si>
  <si>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</si>
  <si>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</si>
  <si>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</si>
  <si>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</si>
  <si>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</si>
  <si>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</si>
  <si>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</si>
  <si>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</si>
  <si>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</si>
  <si>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搜于特</t>
  </si>
  <si>
    <t>步步高</t>
  </si>
  <si>
    <t>东风股份</t>
  </si>
  <si>
    <t>君实生物</t>
  </si>
  <si>
    <t>四川九洲</t>
  </si>
  <si>
    <t>密封科技</t>
  </si>
  <si>
    <t>中钨高新</t>
  </si>
  <si>
    <t>普源精电</t>
  </si>
  <si>
    <t>中欣氟材</t>
  </si>
  <si>
    <t>龙头股份</t>
  </si>
  <si>
    <t>恒辉安防</t>
  </si>
  <si>
    <t>永信至诚</t>
  </si>
  <si>
    <t>巨一科技</t>
  </si>
  <si>
    <t>粤万年青</t>
  </si>
  <si>
    <t>信测标准</t>
  </si>
  <si>
    <t>中国宝安</t>
  </si>
  <si>
    <t>神马电力</t>
  </si>
  <si>
    <t>赛伍技术</t>
  </si>
  <si>
    <t>峰岹科技</t>
  </si>
  <si>
    <t>融资融券市场交易数据统计(2024-01-02)</t>
  </si>
  <si>
    <t>华达科技</t>
  </si>
  <si>
    <t>冠龙节能</t>
  </si>
  <si>
    <t>久祺股份</t>
  </si>
  <si>
    <t>凯龙股份</t>
  </si>
  <si>
    <t>大宏立</t>
  </si>
  <si>
    <t>泰坦科技</t>
  </si>
  <si>
    <t>正海生物</t>
  </si>
  <si>
    <t>志特新材</t>
  </si>
  <si>
    <t>好利科技</t>
  </si>
  <si>
    <t>海源复材</t>
  </si>
  <si>
    <t>凯立新材</t>
  </si>
  <si>
    <t>洲明科技</t>
  </si>
  <si>
    <t>华如科技</t>
  </si>
  <si>
    <t>英力股份</t>
  </si>
  <si>
    <t>福光股份</t>
  </si>
  <si>
    <t>津荣天宇</t>
  </si>
  <si>
    <t>三美股份</t>
  </si>
  <si>
    <t>柏楚电子</t>
  </si>
  <si>
    <t>永泰能源</t>
  </si>
  <si>
    <t>光大银行</t>
  </si>
  <si>
    <t>读客文化</t>
  </si>
  <si>
    <t>安联锐视</t>
  </si>
  <si>
    <t>天德钰</t>
  </si>
  <si>
    <t>石化油服</t>
  </si>
  <si>
    <t>风语筑</t>
  </si>
  <si>
    <t>欢乐家</t>
  </si>
  <si>
    <t>中捷精工</t>
  </si>
  <si>
    <t>京东方A</t>
  </si>
  <si>
    <t>昂立教育</t>
  </si>
  <si>
    <t>天益医疗</t>
  </si>
  <si>
    <t>抚顺特钢</t>
  </si>
  <si>
    <t>广发证券</t>
  </si>
  <si>
    <t>聚赛龙</t>
  </si>
  <si>
    <t>通润装备</t>
  </si>
  <si>
    <t>巨轮智能</t>
  </si>
  <si>
    <t>保力新</t>
  </si>
  <si>
    <t>汇隆新材</t>
  </si>
  <si>
    <t>赛特新材</t>
  </si>
  <si>
    <t>和而泰</t>
  </si>
  <si>
    <t>达嘉维康</t>
  </si>
  <si>
    <t>奥精医疗</t>
  </si>
  <si>
    <t>华统股份</t>
  </si>
  <si>
    <t>南京熊猫</t>
  </si>
  <si>
    <t>优利德</t>
  </si>
  <si>
    <t>润达医疗</t>
  </si>
  <si>
    <t>科瑞技术</t>
  </si>
  <si>
    <t>鼎阳科技</t>
  </si>
  <si>
    <t>健友股份</t>
  </si>
  <si>
    <t>大叶股份</t>
  </si>
  <si>
    <t>万得凯</t>
  </si>
  <si>
    <t>瑞华泰</t>
  </si>
  <si>
    <t>纬德信息</t>
  </si>
  <si>
    <t>冀中能源</t>
  </si>
  <si>
    <t>远信工业</t>
  </si>
  <si>
    <t>观想科技</t>
  </si>
  <si>
    <t>金百泽</t>
  </si>
  <si>
    <t>力源科技</t>
  </si>
  <si>
    <t>唯万密封</t>
  </si>
  <si>
    <t>赛科希德</t>
  </si>
  <si>
    <t>新泉股份</t>
  </si>
  <si>
    <t>百胜智能</t>
  </si>
  <si>
    <t>万马股份</t>
  </si>
  <si>
    <t>江苏博云</t>
  </si>
  <si>
    <t>华纺股份</t>
  </si>
  <si>
    <t>杭州柯林</t>
  </si>
  <si>
    <t>兆讯传媒</t>
  </si>
  <si>
    <t>雅艺科技</t>
  </si>
  <si>
    <t>祥明智能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</si>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</sst>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176" fontId="3" fillId="0" borderId="2" xfId="10342" applyNumberFormat="1" applyFont="1" applyBorder="1" applyAlignment="1">
      <alignment horizontal="center" vertical="center" wrapText="1"/>
    </xf>
    <xf numFmtId="0" fontId="38" fillId="53" borderId="20" xfId="10342" quotePrefix="1" applyFont="1" applyFill="1" applyBorder="1" applyAlignment="1">
      <alignment horizontal="center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468081</xdr:rowOff>
    </xdr:from>
    <xdr:to>
      <xdr:col>8</xdr:col>
      <xdr:colOff>10885</xdr:colOff>
      <xdr:row>9</xdr:row>
      <xdr:rowOff>457200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DE452145-FFFE-27CB-A738-E8754BF6BE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2"/>
          <a:ext cx="7979228" cy="394063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391882</xdr:rowOff>
    </xdr:from>
    <xdr:to>
      <xdr:col>8</xdr:col>
      <xdr:colOff>10886</xdr:colOff>
      <xdr:row>16</xdr:row>
      <xdr:rowOff>10883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769F2865-8967-ACED-1CDE-FF6304C1D4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08168"/>
          <a:ext cx="7979229" cy="43651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N6" sqref="N6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61" t="s">
        <v>173</v>
      </c>
      <c r="B1" s="61"/>
      <c r="C1" s="61"/>
      <c r="D1" s="61"/>
      <c r="E1" s="61"/>
      <c r="F1" s="61"/>
      <c r="G1" s="61"/>
      <c r="H1" s="61"/>
    </row>
    <row r="2" spans="1:22" ht="3.6" customHeight="1" thickTop="1" thickBot="1" x14ac:dyDescent="0.3">
      <c r="A2" s="62"/>
      <c r="B2" s="63"/>
      <c r="C2" s="63"/>
      <c r="D2" s="63"/>
      <c r="E2" s="63"/>
      <c r="F2" s="63"/>
      <c r="G2" s="63"/>
      <c r="H2" s="64"/>
    </row>
    <row r="3" spans="1:22" ht="45" customHeight="1" thickBot="1" x14ac:dyDescent="0.3">
      <c r="A3" s="45" t="s">
        <v>0</v>
      </c>
      <c r="B3" s="46" t="s">
        <v>1</v>
      </c>
      <c r="C3" s="46" t="s">
        <v>2</v>
      </c>
      <c r="D3" s="46" t="s">
        <v>3</v>
      </c>
      <c r="E3" s="47" t="s">
        <v>4</v>
      </c>
      <c r="F3" s="47" t="s">
        <v>142</v>
      </c>
      <c r="G3" s="47" t="s">
        <v>145</v>
      </c>
      <c r="H3" s="47" t="s">
        <v>5</v>
      </c>
    </row>
    <row r="4" spans="1:22" ht="36.6" customHeight="1" x14ac:dyDescent="0.25">
      <c r="A4" s="48" t="s">
        <v>6</v>
      </c>
      <c r="B4" s="49">
        <v>16553.919836599998</v>
      </c>
      <c r="C4" s="49">
        <v>15837.88137465</v>
      </c>
      <c r="D4" s="49">
        <v>703.83836728000006</v>
      </c>
      <c r="E4" s="49">
        <v>589.04082912000001</v>
      </c>
      <c r="F4" s="49">
        <v>44.95890813999722</v>
      </c>
      <c r="G4" s="50">
        <v>3.5698758650526408</v>
      </c>
      <c r="H4" s="50">
        <v>-1.6943693270226823</v>
      </c>
    </row>
    <row r="5" spans="1:22" ht="54.6" customHeight="1" x14ac:dyDescent="0.25">
      <c r="A5" s="51"/>
      <c r="B5" s="52"/>
      <c r="C5" s="52"/>
      <c r="D5" s="52"/>
      <c r="E5" s="52"/>
      <c r="F5" s="52"/>
      <c r="G5" s="52"/>
      <c r="H5" s="52"/>
    </row>
    <row r="6" spans="1:22" ht="54.6" customHeight="1" x14ac:dyDescent="0.25">
      <c r="A6" s="51"/>
      <c r="B6" s="52"/>
      <c r="C6" s="52"/>
      <c r="D6" s="52"/>
      <c r="E6" s="52"/>
      <c r="F6" s="52"/>
      <c r="G6" s="52"/>
      <c r="H6" s="52"/>
      <c r="N6" s="30"/>
    </row>
    <row r="7" spans="1:22" ht="54.6" customHeight="1" x14ac:dyDescent="0.25">
      <c r="A7" s="51"/>
      <c r="B7" s="52"/>
      <c r="C7" s="52"/>
      <c r="D7" s="52"/>
      <c r="E7" s="52"/>
      <c r="F7" s="52"/>
      <c r="G7" s="52"/>
      <c r="H7" s="52"/>
    </row>
    <row r="8" spans="1:22" ht="54.6" customHeight="1" x14ac:dyDescent="0.25">
      <c r="A8" s="51"/>
      <c r="B8" s="52"/>
      <c r="C8" s="52"/>
      <c r="D8" s="52"/>
      <c r="E8" s="52"/>
      <c r="F8" s="52"/>
      <c r="G8" s="52"/>
      <c r="H8" s="52"/>
    </row>
    <row r="9" spans="1:22" ht="54.6" customHeight="1" x14ac:dyDescent="0.25">
      <c r="A9" s="51"/>
      <c r="B9" s="52"/>
      <c r="C9" s="52"/>
      <c r="D9" s="52"/>
      <c r="E9" s="52"/>
      <c r="F9" s="52"/>
      <c r="G9" s="52"/>
      <c r="H9" s="52"/>
    </row>
    <row r="10" spans="1:22" ht="44.25" customHeight="1" x14ac:dyDescent="0.25">
      <c r="A10" s="51"/>
      <c r="B10" s="52"/>
      <c r="C10" s="52"/>
      <c r="D10" s="52"/>
      <c r="E10" s="52"/>
      <c r="F10" s="52"/>
      <c r="G10" s="52"/>
      <c r="H10" s="52"/>
    </row>
    <row r="11" spans="1:22" ht="54.6" customHeight="1" x14ac:dyDescent="0.25">
      <c r="A11" s="51"/>
      <c r="B11" s="52"/>
      <c r="C11" s="52"/>
      <c r="D11" s="52"/>
      <c r="E11" s="52"/>
      <c r="F11" s="52"/>
      <c r="G11" s="52"/>
      <c r="H11" s="52"/>
    </row>
    <row r="12" spans="1:22" ht="54.6" customHeight="1" x14ac:dyDescent="0.25">
      <c r="A12" s="51"/>
      <c r="B12" s="52"/>
      <c r="C12" s="52"/>
      <c r="D12" s="52"/>
      <c r="E12" s="52"/>
      <c r="F12" s="52"/>
      <c r="G12" s="52"/>
      <c r="H12" s="52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51"/>
      <c r="B13" s="52"/>
      <c r="C13" s="52"/>
      <c r="D13" s="52"/>
      <c r="E13" s="52"/>
      <c r="F13" s="52"/>
      <c r="G13" s="52"/>
      <c r="H13" s="52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51"/>
      <c r="B14" s="52"/>
      <c r="C14" s="52"/>
      <c r="D14" s="52"/>
      <c r="E14" s="52"/>
      <c r="F14" s="52"/>
      <c r="G14" s="52"/>
      <c r="H14" s="52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51"/>
      <c r="B15" s="52"/>
      <c r="C15" s="52"/>
      <c r="D15" s="52"/>
      <c r="E15" s="52"/>
      <c r="F15" s="52"/>
      <c r="G15" s="52"/>
      <c r="H15" s="52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51"/>
      <c r="B16" s="52"/>
      <c r="C16" s="52"/>
      <c r="D16" s="52"/>
      <c r="E16" s="52"/>
      <c r="F16" s="52"/>
      <c r="G16" s="52"/>
      <c r="H16" s="52"/>
    </row>
    <row r="17" spans="1:8" ht="75.599999999999994" customHeight="1" thickBot="1" x14ac:dyDescent="0.3">
      <c r="A17" s="53" t="s">
        <v>7</v>
      </c>
      <c r="B17" s="54" t="s">
        <v>8</v>
      </c>
      <c r="C17" s="53" t="s">
        <v>9</v>
      </c>
      <c r="D17" s="53" t="s">
        <v>10</v>
      </c>
      <c r="E17" s="53" t="s">
        <v>11</v>
      </c>
      <c r="F17" s="53" t="s">
        <v>12</v>
      </c>
      <c r="G17" s="53" t="s">
        <v>13</v>
      </c>
      <c r="H17" s="53" t="s">
        <v>14</v>
      </c>
    </row>
    <row r="18" spans="1:8" ht="15" thickBot="1" x14ac:dyDescent="0.3">
      <c r="A18" s="55" t="s">
        <v>15</v>
      </c>
      <c r="B18" s="60" t="s">
        <v>16</v>
      </c>
      <c r="C18" s="56">
        <v>0</v>
      </c>
      <c r="D18" s="56">
        <v>0</v>
      </c>
      <c r="E18" s="56">
        <v>0</v>
      </c>
      <c r="F18" s="56">
        <v>0</v>
      </c>
      <c r="G18" s="56">
        <v>0</v>
      </c>
      <c r="H18" s="56">
        <v>100</v>
      </c>
    </row>
    <row r="19" spans="1:8" ht="15" thickBot="1" x14ac:dyDescent="0.3">
      <c r="A19" s="55" t="s">
        <v>17</v>
      </c>
      <c r="B19" s="60" t="s">
        <v>18</v>
      </c>
      <c r="C19" s="56">
        <v>3.9970384230982021</v>
      </c>
      <c r="D19" s="56">
        <v>4.6216238226337696</v>
      </c>
      <c r="E19" s="56">
        <v>47534.291255749762</v>
      </c>
      <c r="F19" s="56">
        <v>15.071560103186821</v>
      </c>
      <c r="G19" s="56">
        <v>-24.755997481338476</v>
      </c>
      <c r="H19" s="56">
        <v>107.56089931843206</v>
      </c>
    </row>
    <row r="20" spans="1:8" ht="15" thickBot="1" x14ac:dyDescent="0.3">
      <c r="A20" s="55" t="s">
        <v>19</v>
      </c>
      <c r="B20" s="60" t="s">
        <v>20</v>
      </c>
      <c r="C20" s="56">
        <v>2.8756284052182508</v>
      </c>
      <c r="D20" s="56">
        <v>0.67257690730434394</v>
      </c>
      <c r="E20" s="56">
        <v>10.234272639884951</v>
      </c>
      <c r="F20" s="56">
        <v>17.135575280055388</v>
      </c>
      <c r="G20" s="56">
        <v>31.738347418599151</v>
      </c>
      <c r="H20" s="56">
        <v>113.3847882465322</v>
      </c>
    </row>
    <row r="21" spans="1:8" ht="15" thickBot="1" x14ac:dyDescent="0.3">
      <c r="A21" s="55" t="s">
        <v>21</v>
      </c>
      <c r="B21" s="60" t="s">
        <v>22</v>
      </c>
      <c r="C21" s="56">
        <v>63.5546732456001</v>
      </c>
      <c r="D21" s="56">
        <v>-1.3057549077507208E-3</v>
      </c>
      <c r="E21" s="56">
        <v>3.3532648632370812</v>
      </c>
      <c r="F21" s="56">
        <v>-7.8144535665383971E-2</v>
      </c>
      <c r="G21" s="56">
        <v>0.90280450288873237</v>
      </c>
      <c r="H21" s="56">
        <v>99.91421466529178</v>
      </c>
    </row>
    <row r="22" spans="1:8" ht="15" thickBot="1" x14ac:dyDescent="0.3">
      <c r="A22" s="55" t="s">
        <v>23</v>
      </c>
      <c r="B22" s="60" t="s">
        <v>24</v>
      </c>
      <c r="C22" s="56">
        <v>0.7189657633450568</v>
      </c>
      <c r="D22" s="56">
        <v>-28.383114533010716</v>
      </c>
      <c r="E22" s="56">
        <v>2.3319274319876389</v>
      </c>
      <c r="F22" s="56">
        <v>-18.252219570218429</v>
      </c>
      <c r="G22" s="56">
        <v>4.9523127987326578</v>
      </c>
      <c r="H22" s="56">
        <v>57.312621480151435</v>
      </c>
    </row>
    <row r="23" spans="1:8" ht="15" thickBot="1" x14ac:dyDescent="0.3">
      <c r="A23" s="55" t="s">
        <v>25</v>
      </c>
      <c r="B23" s="60" t="s">
        <v>26</v>
      </c>
      <c r="C23" s="56">
        <v>1.7276331209530649</v>
      </c>
      <c r="D23" s="56">
        <v>0.31572160110205882</v>
      </c>
      <c r="E23" s="56">
        <v>0.52181049386645584</v>
      </c>
      <c r="F23" s="56">
        <v>0.54373440808529883</v>
      </c>
      <c r="G23" s="56">
        <v>0</v>
      </c>
      <c r="H23" s="56">
        <v>100.3703918787877</v>
      </c>
    </row>
    <row r="24" spans="1:8" ht="15" thickBot="1" x14ac:dyDescent="0.3">
      <c r="A24" s="55" t="s">
        <v>27</v>
      </c>
      <c r="B24" s="60" t="s">
        <v>28</v>
      </c>
      <c r="C24" s="56">
        <v>1.1373706661799823</v>
      </c>
      <c r="D24" s="56">
        <v>0.55379670700537775</v>
      </c>
      <c r="E24" s="56">
        <v>2.4586938959007121</v>
      </c>
      <c r="F24" s="56">
        <v>0.77165172266316828</v>
      </c>
      <c r="G24" s="56">
        <v>3.8695554095830182</v>
      </c>
      <c r="H24" s="56">
        <v>100.462439853796</v>
      </c>
    </row>
    <row r="25" spans="1:8" ht="15" thickBot="1" x14ac:dyDescent="0.3">
      <c r="A25" s="55" t="s">
        <v>29</v>
      </c>
      <c r="B25" s="60" t="s">
        <v>30</v>
      </c>
      <c r="C25" s="56">
        <v>234.16705056281134</v>
      </c>
      <c r="D25" s="56">
        <v>-0.34227023617088903</v>
      </c>
      <c r="E25" s="56">
        <v>10.071848197701563</v>
      </c>
      <c r="F25" s="56">
        <v>-80.423678012243769</v>
      </c>
      <c r="G25" s="56">
        <v>0</v>
      </c>
      <c r="H25" s="56">
        <v>285.53742517424575</v>
      </c>
    </row>
    <row r="26" spans="1:8" ht="15" thickBot="1" x14ac:dyDescent="0.3">
      <c r="A26" s="55" t="s">
        <v>31</v>
      </c>
      <c r="B26" s="60" t="s">
        <v>32</v>
      </c>
      <c r="C26" s="56">
        <v>0.98937012433639382</v>
      </c>
      <c r="D26" s="56">
        <v>-5.2725308392882961E-2</v>
      </c>
      <c r="E26" s="56">
        <v>51.941649727600549</v>
      </c>
      <c r="F26" s="56">
        <v>5.2487020811213203E-2</v>
      </c>
      <c r="G26" s="56">
        <v>1.9083976079614473</v>
      </c>
      <c r="H26" s="56">
        <v>100.02697832869697</v>
      </c>
    </row>
    <row r="27" spans="1:8" ht="15" thickBot="1" x14ac:dyDescent="0.3">
      <c r="A27" s="55" t="s">
        <v>33</v>
      </c>
      <c r="B27" s="60" t="s">
        <v>34</v>
      </c>
      <c r="C27" s="56">
        <v>0.12669739302391081</v>
      </c>
      <c r="D27" s="56">
        <v>4.9373890512353036</v>
      </c>
      <c r="E27" s="56">
        <v>2.7321543085403712E-2</v>
      </c>
      <c r="F27" s="56">
        <v>0.59612148424132105</v>
      </c>
      <c r="G27" s="56">
        <v>0</v>
      </c>
      <c r="H27" s="56">
        <v>100.72982301713544</v>
      </c>
    </row>
    <row r="28" spans="1:8" ht="15" thickBot="1" x14ac:dyDescent="0.3">
      <c r="A28" s="55" t="s">
        <v>35</v>
      </c>
      <c r="B28" s="60" t="s">
        <v>36</v>
      </c>
      <c r="C28" s="56">
        <v>2.9140063394201365</v>
      </c>
      <c r="D28" s="56">
        <v>1.4482774947274368</v>
      </c>
      <c r="E28" s="56">
        <v>77.147323547130426</v>
      </c>
      <c r="F28" s="56">
        <v>4.6922036178812423</v>
      </c>
      <c r="G28" s="56">
        <v>3.0070001228845347</v>
      </c>
      <c r="H28" s="56">
        <v>102.86850047839806</v>
      </c>
    </row>
    <row r="29" spans="1:8" ht="15" thickBot="1" x14ac:dyDescent="0.3">
      <c r="A29" s="55" t="s">
        <v>37</v>
      </c>
      <c r="B29" s="60" t="s">
        <v>38</v>
      </c>
      <c r="C29" s="56">
        <v>1.8447802058656184</v>
      </c>
      <c r="D29" s="56">
        <v>-0.52257554989613009</v>
      </c>
      <c r="E29" s="56">
        <v>3.4467892508502871</v>
      </c>
      <c r="F29" s="56">
        <v>1.3738168675410471</v>
      </c>
      <c r="G29" s="56">
        <v>1.8763774636204829</v>
      </c>
      <c r="H29" s="56">
        <v>100.71842540896705</v>
      </c>
    </row>
    <row r="30" spans="1:8" ht="15" thickBot="1" x14ac:dyDescent="0.3">
      <c r="A30" s="55" t="s">
        <v>39</v>
      </c>
      <c r="B30" s="60" t="s">
        <v>40</v>
      </c>
      <c r="C30" s="56">
        <v>0.71019063367596469</v>
      </c>
      <c r="D30" s="56">
        <v>15.244220379518453</v>
      </c>
      <c r="E30" s="56">
        <v>0.15407550990362756</v>
      </c>
      <c r="F30" s="56">
        <v>25.079920673658457</v>
      </c>
      <c r="G30" s="56">
        <v>47.362109700202012</v>
      </c>
      <c r="H30" s="56">
        <v>111.41874035377153</v>
      </c>
    </row>
    <row r="31" spans="1:8" ht="15" thickBot="1" x14ac:dyDescent="0.3">
      <c r="A31" s="55" t="s">
        <v>41</v>
      </c>
      <c r="B31" s="60" t="s">
        <v>42</v>
      </c>
      <c r="C31" s="56">
        <v>7.6829993032619752</v>
      </c>
      <c r="D31" s="56">
        <v>0.49589277650228403</v>
      </c>
      <c r="E31" s="56">
        <v>230.41051942052437</v>
      </c>
      <c r="F31" s="56">
        <v>5.7629563778943007</v>
      </c>
      <c r="G31" s="56">
        <v>34.475491006477036</v>
      </c>
      <c r="H31" s="56">
        <v>103.18835585847197</v>
      </c>
    </row>
    <row r="32" spans="1:8" ht="15" thickBot="1" x14ac:dyDescent="0.3">
      <c r="A32" s="55" t="s">
        <v>43</v>
      </c>
      <c r="B32" s="60" t="s">
        <v>44</v>
      </c>
      <c r="C32" s="56">
        <v>0.55096098127487136</v>
      </c>
      <c r="D32" s="56">
        <v>-2.5763509728976151</v>
      </c>
      <c r="E32" s="56">
        <v>2.5503564763705611</v>
      </c>
      <c r="F32" s="56">
        <v>-1.332290953450646</v>
      </c>
      <c r="G32" s="56">
        <v>27.826042034388639</v>
      </c>
      <c r="H32" s="56">
        <v>98.751410802559221</v>
      </c>
    </row>
    <row r="33" spans="1:8" ht="15" thickBot="1" x14ac:dyDescent="0.3">
      <c r="A33" s="55" t="s">
        <v>45</v>
      </c>
      <c r="B33" s="60" t="s">
        <v>46</v>
      </c>
      <c r="C33" s="56">
        <v>0.28961151274219743</v>
      </c>
      <c r="D33" s="56">
        <v>-9.2556985964028975</v>
      </c>
      <c r="E33" s="56">
        <v>1.7312049971502093</v>
      </c>
      <c r="F33" s="56">
        <v>-3.2397255560034974</v>
      </c>
      <c r="G33" s="56">
        <v>-12.614073933757924</v>
      </c>
      <c r="H33" s="56">
        <v>58.738946284261068</v>
      </c>
    </row>
    <row r="34" spans="1:8" ht="15" thickBot="1" x14ac:dyDescent="0.3">
      <c r="A34" s="55" t="s">
        <v>47</v>
      </c>
      <c r="B34" s="60" t="s">
        <v>48</v>
      </c>
      <c r="C34" s="56">
        <v>79.620330009127102</v>
      </c>
      <c r="D34" s="56">
        <v>-1.9066276092138614E-3</v>
      </c>
      <c r="E34" s="56">
        <v>7.9530626913316391</v>
      </c>
      <c r="F34" s="56">
        <v>-0.15180921388650598</v>
      </c>
      <c r="G34" s="56">
        <v>0</v>
      </c>
      <c r="H34" s="56">
        <v>99.846672693974625</v>
      </c>
    </row>
    <row r="35" spans="1:8" ht="15" thickBot="1" x14ac:dyDescent="0.3">
      <c r="A35" s="55" t="s">
        <v>49</v>
      </c>
      <c r="B35" s="60" t="s">
        <v>50</v>
      </c>
      <c r="C35" s="56">
        <v>12.96696512203723</v>
      </c>
      <c r="D35" s="56">
        <v>-2.1131210196238448</v>
      </c>
      <c r="E35" s="56">
        <v>2.1277121803062449</v>
      </c>
      <c r="F35" s="56">
        <v>-27.992277254645444</v>
      </c>
      <c r="G35" s="56">
        <v>0</v>
      </c>
      <c r="H35" s="56">
        <v>236.03846204830302</v>
      </c>
    </row>
    <row r="36" spans="1:8" ht="15" thickBot="1" x14ac:dyDescent="0.3">
      <c r="A36" s="55" t="s">
        <v>51</v>
      </c>
      <c r="B36" s="60" t="s">
        <v>52</v>
      </c>
      <c r="C36" s="56">
        <v>6.9025610653489267</v>
      </c>
      <c r="D36" s="56">
        <v>8.7405509655407663</v>
      </c>
      <c r="E36" s="56">
        <v>13.692606664177804</v>
      </c>
      <c r="F36" s="56">
        <v>55.480937321849581</v>
      </c>
      <c r="G36" s="56">
        <v>-4.5724737082761771E-2</v>
      </c>
      <c r="H36" s="56">
        <v>530.44223915653095</v>
      </c>
    </row>
    <row r="37" spans="1:8" ht="15" thickBot="1" x14ac:dyDescent="0.3">
      <c r="A37" s="55" t="s">
        <v>53</v>
      </c>
      <c r="B37" s="60" t="s">
        <v>54</v>
      </c>
      <c r="C37" s="56">
        <v>8.6822462336570574</v>
      </c>
      <c r="D37" s="56">
        <v>1.3408731615244769</v>
      </c>
      <c r="E37" s="56">
        <v>26.52875958822473</v>
      </c>
      <c r="F37" s="56">
        <v>11.474319028174486</v>
      </c>
      <c r="G37" s="56">
        <v>-3.7437837400843034E-2</v>
      </c>
      <c r="H37" s="56">
        <v>110.42953762101712</v>
      </c>
    </row>
    <row r="38" spans="1:8" ht="15" thickBot="1" x14ac:dyDescent="0.3">
      <c r="A38" s="55" t="s">
        <v>55</v>
      </c>
      <c r="B38" s="60" t="s">
        <v>56</v>
      </c>
      <c r="C38" s="56">
        <v>6.0579062588513874</v>
      </c>
      <c r="D38" s="56">
        <v>0.25570361645461864</v>
      </c>
      <c r="E38" s="56">
        <v>163.81277463745033</v>
      </c>
      <c r="F38" s="56">
        <v>2.1015409955533388</v>
      </c>
      <c r="G38" s="56">
        <v>2.4819214476007456</v>
      </c>
      <c r="H38" s="56">
        <v>102.89793758902262</v>
      </c>
    </row>
    <row r="39" spans="1:8" ht="15" thickBot="1" x14ac:dyDescent="0.3">
      <c r="A39" s="55" t="s">
        <v>57</v>
      </c>
      <c r="B39" s="60" t="s">
        <v>58</v>
      </c>
      <c r="C39" s="56">
        <v>2.4356922461822599</v>
      </c>
      <c r="D39" s="56">
        <v>1.0308296578474627</v>
      </c>
      <c r="E39" s="56">
        <v>195.51803284983842</v>
      </c>
      <c r="F39" s="56">
        <v>3.7943240910717759</v>
      </c>
      <c r="G39" s="56">
        <v>25.151877272454875</v>
      </c>
      <c r="H39" s="56">
        <v>103.41679331732182</v>
      </c>
    </row>
    <row r="40" spans="1:8" ht="15" thickBot="1" x14ac:dyDescent="0.3">
      <c r="A40" s="55" t="s">
        <v>59</v>
      </c>
      <c r="B40" s="60" t="s">
        <v>60</v>
      </c>
      <c r="C40" s="56">
        <v>2.5525460474617825</v>
      </c>
      <c r="D40" s="56">
        <v>-3.5936133939939934</v>
      </c>
      <c r="E40" s="56">
        <v>0.52327498667249828</v>
      </c>
      <c r="F40" s="56">
        <v>-14.604930251197892</v>
      </c>
      <c r="G40" s="56">
        <v>-28.861114133391364</v>
      </c>
      <c r="H40" s="56">
        <v>505.92349206349201</v>
      </c>
    </row>
    <row r="41" spans="1:8" ht="15" thickBot="1" x14ac:dyDescent="0.3">
      <c r="A41" s="55" t="s">
        <v>61</v>
      </c>
      <c r="B41" s="60" t="s">
        <v>62</v>
      </c>
      <c r="C41" s="56">
        <v>1.6162869331679746</v>
      </c>
      <c r="D41" s="56">
        <v>0.7927964915917709</v>
      </c>
      <c r="E41" s="56">
        <v>0.25883087394012572</v>
      </c>
      <c r="F41" s="56">
        <v>1.303277724034029</v>
      </c>
      <c r="G41" s="56">
        <v>1.251303441084463</v>
      </c>
      <c r="H41" s="56">
        <v>100.99902569504428</v>
      </c>
    </row>
    <row r="42" spans="1:8" ht="15" thickBot="1" x14ac:dyDescent="0.3">
      <c r="A42" s="55" t="s">
        <v>63</v>
      </c>
      <c r="B42" s="60" t="s">
        <v>64</v>
      </c>
      <c r="C42" s="56">
        <v>3.3340670127991676</v>
      </c>
      <c r="D42" s="56">
        <v>-4.0924448124760104</v>
      </c>
      <c r="E42" s="56">
        <v>7.5946584373558128</v>
      </c>
      <c r="F42" s="56">
        <v>-15.015656139175652</v>
      </c>
      <c r="G42" s="56">
        <v>-3.2760342143279706</v>
      </c>
      <c r="H42" s="56">
        <v>35.526296470202411</v>
      </c>
    </row>
    <row r="43" spans="1:8" ht="15" thickBot="1" x14ac:dyDescent="0.3">
      <c r="A43" s="55" t="s">
        <v>65</v>
      </c>
      <c r="B43" s="60" t="s">
        <v>66</v>
      </c>
      <c r="C43" s="56">
        <v>15.20852830228436</v>
      </c>
      <c r="D43" s="56">
        <v>-0.35799221366869655</v>
      </c>
      <c r="E43" s="56">
        <v>1.838269319308063</v>
      </c>
      <c r="F43" s="56">
        <v>-6.251971165722054</v>
      </c>
      <c r="G43" s="56">
        <v>-5.4042665802269783</v>
      </c>
      <c r="H43" s="56">
        <v>45.53547955563311</v>
      </c>
    </row>
    <row r="44" spans="1:8" ht="14.4" customHeight="1" thickBot="1" x14ac:dyDescent="0.3">
      <c r="A44" s="55" t="s">
        <v>67</v>
      </c>
      <c r="B44" s="60" t="s">
        <v>68</v>
      </c>
      <c r="C44" s="56">
        <v>1.2317542645213369</v>
      </c>
      <c r="D44" s="56">
        <v>2.3299143655267671</v>
      </c>
      <c r="E44" s="56">
        <v>138.32398830450708</v>
      </c>
      <c r="F44" s="56">
        <v>6.7662202418448762</v>
      </c>
      <c r="G44" s="56">
        <v>26.615372570279188</v>
      </c>
      <c r="H44" s="56">
        <v>112.70985049475304</v>
      </c>
    </row>
    <row r="45" spans="1:8" ht="15" thickBot="1" x14ac:dyDescent="0.3">
      <c r="A45" s="55" t="s">
        <v>69</v>
      </c>
      <c r="B45" s="60" t="s">
        <v>70</v>
      </c>
      <c r="C45" s="56">
        <v>2.5733877221988939</v>
      </c>
      <c r="D45" s="56">
        <v>3.0257596670480464</v>
      </c>
      <c r="E45" s="56">
        <v>19.264641238725794</v>
      </c>
      <c r="F45" s="56">
        <v>8.1062201555728972</v>
      </c>
      <c r="G45" s="56">
        <v>3.5010307825015787</v>
      </c>
      <c r="H45" s="56">
        <v>103.03545733822054</v>
      </c>
    </row>
    <row r="46" spans="1:8" ht="15" thickBot="1" x14ac:dyDescent="0.3">
      <c r="A46" s="55" t="s">
        <v>71</v>
      </c>
      <c r="B46" s="60" t="s">
        <v>72</v>
      </c>
      <c r="C46" s="56">
        <v>1.2082556835113596</v>
      </c>
      <c r="D46" s="56">
        <v>0.35358278704214863</v>
      </c>
      <c r="E46" s="56">
        <v>7.5092756762634325</v>
      </c>
      <c r="F46" s="56">
        <v>1.1671458930750616</v>
      </c>
      <c r="G46" s="56">
        <v>20.386206739637817</v>
      </c>
      <c r="H46" s="56">
        <v>100.52706131084973</v>
      </c>
    </row>
    <row r="47" spans="1:8" ht="15" thickBot="1" x14ac:dyDescent="0.3">
      <c r="A47" s="55" t="s">
        <v>73</v>
      </c>
      <c r="B47" s="60" t="s">
        <v>74</v>
      </c>
      <c r="C47" s="56">
        <v>3.1014754187652303</v>
      </c>
      <c r="D47" s="56">
        <v>2.8945044587357702</v>
      </c>
      <c r="E47" s="56">
        <v>4.7492374288104982</v>
      </c>
      <c r="F47" s="56">
        <v>8.9515432908987922</v>
      </c>
      <c r="G47" s="56">
        <v>1.9832985386221296</v>
      </c>
      <c r="H47" s="56">
        <v>106.29085714994834</v>
      </c>
    </row>
    <row r="48" spans="1:8" ht="72" customHeight="1" thickBot="1" x14ac:dyDescent="0.3">
      <c r="A48" s="66" t="s">
        <v>75</v>
      </c>
      <c r="B48" s="66"/>
      <c r="C48" s="57" t="s">
        <v>76</v>
      </c>
      <c r="D48" s="57" t="s">
        <v>10</v>
      </c>
      <c r="E48" s="57" t="s">
        <v>11</v>
      </c>
      <c r="F48" s="57" t="s">
        <v>77</v>
      </c>
      <c r="G48" s="57" t="s">
        <v>13</v>
      </c>
      <c r="H48" s="57" t="s">
        <v>78</v>
      </c>
    </row>
    <row r="49" spans="1:8" ht="15" thickBot="1" x14ac:dyDescent="0.3">
      <c r="A49" s="68" t="s">
        <v>79</v>
      </c>
      <c r="B49" s="68"/>
      <c r="C49" s="58" t="s">
        <v>137</v>
      </c>
      <c r="D49" s="58" t="s">
        <v>170</v>
      </c>
      <c r="E49" s="58" t="s">
        <v>174</v>
      </c>
      <c r="F49" s="58" t="s">
        <v>162</v>
      </c>
      <c r="G49" s="58" t="s">
        <v>175</v>
      </c>
      <c r="H49" s="58" t="s">
        <v>176</v>
      </c>
    </row>
    <row r="50" spans="1:8" ht="15" thickBot="1" x14ac:dyDescent="0.3">
      <c r="A50" s="68"/>
      <c r="B50" s="68"/>
      <c r="C50" s="58" t="s">
        <v>154</v>
      </c>
      <c r="D50" s="58" t="s">
        <v>162</v>
      </c>
      <c r="E50" s="58" t="s">
        <v>165</v>
      </c>
      <c r="F50" s="58" t="s">
        <v>177</v>
      </c>
      <c r="G50" s="58" t="s">
        <v>178</v>
      </c>
      <c r="H50" s="58" t="s">
        <v>179</v>
      </c>
    </row>
    <row r="51" spans="1:8" ht="15" thickBot="1" x14ac:dyDescent="0.3">
      <c r="A51" s="68"/>
      <c r="B51" s="68"/>
      <c r="C51" s="58" t="s">
        <v>138</v>
      </c>
      <c r="D51" s="58" t="s">
        <v>165</v>
      </c>
      <c r="E51" s="58" t="s">
        <v>180</v>
      </c>
      <c r="F51" s="58" t="s">
        <v>163</v>
      </c>
      <c r="G51" s="58" t="s">
        <v>181</v>
      </c>
      <c r="H51" s="58" t="s">
        <v>182</v>
      </c>
    </row>
    <row r="52" spans="1:8" ht="15" thickBot="1" x14ac:dyDescent="0.3">
      <c r="A52" s="68"/>
      <c r="B52" s="68"/>
      <c r="C52" s="58" t="s">
        <v>152</v>
      </c>
      <c r="D52" s="58" t="s">
        <v>183</v>
      </c>
      <c r="E52" s="58" t="s">
        <v>184</v>
      </c>
      <c r="F52" s="58" t="s">
        <v>185</v>
      </c>
      <c r="G52" s="58" t="s">
        <v>186</v>
      </c>
      <c r="H52" s="58" t="s">
        <v>187</v>
      </c>
    </row>
    <row r="53" spans="1:8" ht="15" thickBot="1" x14ac:dyDescent="0.3">
      <c r="A53" s="68"/>
      <c r="B53" s="68"/>
      <c r="C53" s="58" t="s">
        <v>134</v>
      </c>
      <c r="D53" s="58" t="s">
        <v>188</v>
      </c>
      <c r="E53" s="58" t="s">
        <v>169</v>
      </c>
      <c r="F53" s="58" t="s">
        <v>165</v>
      </c>
      <c r="G53" s="58" t="s">
        <v>189</v>
      </c>
      <c r="H53" s="58" t="s">
        <v>190</v>
      </c>
    </row>
    <row r="54" spans="1:8" ht="15" thickBot="1" x14ac:dyDescent="0.3">
      <c r="A54" s="68"/>
      <c r="B54" s="68"/>
      <c r="C54" s="58" t="s">
        <v>133</v>
      </c>
      <c r="D54" s="58" t="s">
        <v>191</v>
      </c>
      <c r="E54" s="58" t="s">
        <v>192</v>
      </c>
      <c r="F54" s="58" t="s">
        <v>167</v>
      </c>
      <c r="G54" s="58" t="s">
        <v>167</v>
      </c>
      <c r="H54" s="58" t="s">
        <v>180</v>
      </c>
    </row>
    <row r="55" spans="1:8" ht="15" thickBot="1" x14ac:dyDescent="0.3">
      <c r="A55" s="68"/>
      <c r="B55" s="68"/>
      <c r="C55" s="58" t="s">
        <v>135</v>
      </c>
      <c r="D55" s="58" t="s">
        <v>172</v>
      </c>
      <c r="E55" s="58" t="s">
        <v>193</v>
      </c>
      <c r="F55" s="58" t="s">
        <v>188</v>
      </c>
      <c r="G55" s="58" t="s">
        <v>194</v>
      </c>
      <c r="H55" s="58" t="s">
        <v>195</v>
      </c>
    </row>
    <row r="56" spans="1:8" ht="15" thickBot="1" x14ac:dyDescent="0.3">
      <c r="A56" s="68"/>
      <c r="B56" s="68"/>
      <c r="C56" s="58" t="s">
        <v>147</v>
      </c>
      <c r="D56" s="58" t="s">
        <v>196</v>
      </c>
      <c r="E56" s="58" t="s">
        <v>197</v>
      </c>
      <c r="F56" s="58" t="s">
        <v>198</v>
      </c>
      <c r="G56" s="58" t="s">
        <v>199</v>
      </c>
      <c r="H56" s="58" t="s">
        <v>200</v>
      </c>
    </row>
    <row r="57" spans="1:8" ht="15" thickBot="1" x14ac:dyDescent="0.3">
      <c r="A57" s="68"/>
      <c r="B57" s="68"/>
      <c r="C57" s="58" t="s">
        <v>146</v>
      </c>
      <c r="D57" s="58" t="s">
        <v>163</v>
      </c>
      <c r="E57" s="58" t="s">
        <v>201</v>
      </c>
      <c r="F57" s="58" t="s">
        <v>171</v>
      </c>
      <c r="G57" s="58" t="s">
        <v>202</v>
      </c>
      <c r="H57" s="58" t="s">
        <v>203</v>
      </c>
    </row>
    <row r="58" spans="1:8" ht="15" thickBot="1" x14ac:dyDescent="0.3">
      <c r="A58" s="68"/>
      <c r="B58" s="68"/>
      <c r="C58" s="58" t="s">
        <v>144</v>
      </c>
      <c r="D58" s="58" t="s">
        <v>204</v>
      </c>
      <c r="E58" s="58" t="s">
        <v>205</v>
      </c>
      <c r="F58" s="58" t="s">
        <v>206</v>
      </c>
      <c r="G58" s="58" t="s">
        <v>207</v>
      </c>
      <c r="H58" s="58" t="s">
        <v>208</v>
      </c>
    </row>
    <row r="59" spans="1:8" ht="15" thickBot="1" x14ac:dyDescent="0.3">
      <c r="A59" s="68" t="s">
        <v>80</v>
      </c>
      <c r="B59" s="68"/>
      <c r="C59" s="58" t="s">
        <v>155</v>
      </c>
      <c r="D59" s="58" t="s">
        <v>209</v>
      </c>
      <c r="E59" s="58" t="s">
        <v>160</v>
      </c>
      <c r="F59" s="58" t="s">
        <v>210</v>
      </c>
      <c r="G59" s="58" t="s">
        <v>211</v>
      </c>
      <c r="H59" s="58" t="s">
        <v>212</v>
      </c>
    </row>
    <row r="60" spans="1:8" ht="15" thickBot="1" x14ac:dyDescent="0.3">
      <c r="A60" s="68"/>
      <c r="B60" s="68"/>
      <c r="C60" s="58" t="s">
        <v>153</v>
      </c>
      <c r="D60" s="58" t="s">
        <v>210</v>
      </c>
      <c r="E60" s="58" t="s">
        <v>158</v>
      </c>
      <c r="F60" s="58" t="s">
        <v>164</v>
      </c>
      <c r="G60" s="58" t="s">
        <v>213</v>
      </c>
      <c r="H60" s="58" t="s">
        <v>214</v>
      </c>
    </row>
    <row r="61" spans="1:8" ht="15" thickBot="1" x14ac:dyDescent="0.3">
      <c r="A61" s="68"/>
      <c r="B61" s="68"/>
      <c r="C61" s="58" t="s">
        <v>140</v>
      </c>
      <c r="D61" s="58" t="s">
        <v>215</v>
      </c>
      <c r="E61" s="58" t="s">
        <v>161</v>
      </c>
      <c r="F61" s="58" t="s">
        <v>216</v>
      </c>
      <c r="G61" s="58" t="s">
        <v>217</v>
      </c>
      <c r="H61" s="58" t="s">
        <v>218</v>
      </c>
    </row>
    <row r="62" spans="1:8" ht="15" thickBot="1" x14ac:dyDescent="0.3">
      <c r="A62" s="68"/>
      <c r="B62" s="68"/>
      <c r="C62" s="58" t="s">
        <v>143</v>
      </c>
      <c r="D62" s="58" t="s">
        <v>219</v>
      </c>
      <c r="E62" s="58" t="s">
        <v>155</v>
      </c>
      <c r="F62" s="58" t="s">
        <v>219</v>
      </c>
      <c r="G62" s="58" t="s">
        <v>220</v>
      </c>
      <c r="H62" s="58" t="s">
        <v>221</v>
      </c>
    </row>
    <row r="63" spans="1:8" ht="15" thickBot="1" x14ac:dyDescent="0.3">
      <c r="A63" s="68"/>
      <c r="B63" s="68"/>
      <c r="C63" s="58" t="s">
        <v>139</v>
      </c>
      <c r="D63" s="58" t="s">
        <v>222</v>
      </c>
      <c r="E63" s="58" t="s">
        <v>153</v>
      </c>
      <c r="F63" s="58" t="s">
        <v>223</v>
      </c>
      <c r="G63" s="58" t="s">
        <v>224</v>
      </c>
      <c r="H63" s="58" t="s">
        <v>225</v>
      </c>
    </row>
    <row r="64" spans="1:8" ht="15" thickBot="1" x14ac:dyDescent="0.3">
      <c r="A64" s="68"/>
      <c r="B64" s="68"/>
      <c r="C64" s="58" t="s">
        <v>136</v>
      </c>
      <c r="D64" s="58" t="s">
        <v>226</v>
      </c>
      <c r="E64" s="58" t="s">
        <v>140</v>
      </c>
      <c r="F64" s="58" t="s">
        <v>227</v>
      </c>
      <c r="G64" s="58" t="s">
        <v>228</v>
      </c>
      <c r="H64" s="58" t="s">
        <v>229</v>
      </c>
    </row>
    <row r="65" spans="1:12" ht="19.2" customHeight="1" thickBot="1" x14ac:dyDescent="0.3">
      <c r="A65" s="68"/>
      <c r="B65" s="68"/>
      <c r="C65" s="58" t="s">
        <v>132</v>
      </c>
      <c r="D65" s="58" t="s">
        <v>87</v>
      </c>
      <c r="E65" s="58" t="s">
        <v>143</v>
      </c>
      <c r="F65" s="58" t="s">
        <v>230</v>
      </c>
      <c r="G65" s="58" t="s">
        <v>231</v>
      </c>
      <c r="H65" s="58" t="s">
        <v>232</v>
      </c>
      <c r="L65" s="29" t="s">
        <v>81</v>
      </c>
    </row>
    <row r="66" spans="1:12" ht="15" thickBot="1" x14ac:dyDescent="0.3">
      <c r="A66" s="68"/>
      <c r="B66" s="68"/>
      <c r="C66" s="58" t="s">
        <v>148</v>
      </c>
      <c r="D66" s="58" t="s">
        <v>233</v>
      </c>
      <c r="E66" s="58" t="s">
        <v>139</v>
      </c>
      <c r="F66" s="58" t="s">
        <v>234</v>
      </c>
      <c r="G66" s="58" t="s">
        <v>166</v>
      </c>
      <c r="H66" s="58" t="s">
        <v>235</v>
      </c>
    </row>
    <row r="67" spans="1:12" ht="15" thickBot="1" x14ac:dyDescent="0.3">
      <c r="A67" s="68"/>
      <c r="B67" s="68"/>
      <c r="C67" s="58" t="s">
        <v>149</v>
      </c>
      <c r="D67" s="58" t="s">
        <v>236</v>
      </c>
      <c r="E67" s="58" t="s">
        <v>136</v>
      </c>
      <c r="F67" s="58" t="s">
        <v>176</v>
      </c>
      <c r="G67" s="58" t="s">
        <v>237</v>
      </c>
      <c r="H67" s="58" t="s">
        <v>238</v>
      </c>
    </row>
    <row r="68" spans="1:12" ht="15" thickBot="1" x14ac:dyDescent="0.3">
      <c r="A68" s="68"/>
      <c r="B68" s="68"/>
      <c r="C68" s="58" t="s">
        <v>105</v>
      </c>
      <c r="D68" s="58" t="s">
        <v>239</v>
      </c>
      <c r="E68" s="58" t="s">
        <v>132</v>
      </c>
      <c r="F68" s="58" t="s">
        <v>240</v>
      </c>
      <c r="G68" s="58" t="s">
        <v>241</v>
      </c>
      <c r="H68" s="58" t="s">
        <v>168</v>
      </c>
    </row>
    <row r="69" spans="1:12" ht="54.6" customHeight="1" thickBot="1" x14ac:dyDescent="0.3">
      <c r="A69" s="67" t="s">
        <v>141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5" t="s">
        <v>82</v>
      </c>
      <c r="B70" s="65"/>
      <c r="C70" s="65"/>
      <c r="D70" s="65"/>
      <c r="E70" s="65"/>
      <c r="F70" s="65"/>
      <c r="G70" s="65"/>
      <c r="H70" s="65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L10" sqref="L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127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38" t="s">
        <v>83</v>
      </c>
      <c r="B2" s="38" t="s">
        <v>128</v>
      </c>
      <c r="C2" s="38" t="s">
        <v>129</v>
      </c>
      <c r="D2" s="39">
        <v>45286</v>
      </c>
      <c r="E2" s="39">
        <v>45287</v>
      </c>
      <c r="F2" s="39">
        <v>45288</v>
      </c>
      <c r="G2" s="39">
        <v>45289</v>
      </c>
      <c r="H2" s="39">
        <v>45293</v>
      </c>
    </row>
    <row r="3" spans="1:22" ht="24" customHeight="1" x14ac:dyDescent="0.25">
      <c r="A3" s="59">
        <v>601515</v>
      </c>
      <c r="B3" s="36" t="s">
        <v>156</v>
      </c>
      <c r="C3" s="37">
        <v>45240</v>
      </c>
      <c r="D3" s="42" t="s">
        <v>150</v>
      </c>
      <c r="E3" s="42" t="s">
        <v>151</v>
      </c>
      <c r="F3" s="42" t="s">
        <v>151</v>
      </c>
      <c r="G3" s="42" t="s">
        <v>150</v>
      </c>
      <c r="H3" s="42" t="s">
        <v>150</v>
      </c>
    </row>
    <row r="4" spans="1:22" ht="25.2" customHeight="1" x14ac:dyDescent="0.25">
      <c r="A4" s="59">
        <v>688180</v>
      </c>
      <c r="B4" s="36" t="s">
        <v>157</v>
      </c>
      <c r="C4" s="37">
        <v>45274</v>
      </c>
      <c r="D4" s="42" t="s">
        <v>150</v>
      </c>
      <c r="E4" s="42" t="s">
        <v>150</v>
      </c>
      <c r="F4" s="42" t="s">
        <v>150</v>
      </c>
      <c r="G4" s="42" t="s">
        <v>150</v>
      </c>
      <c r="H4" s="42" t="s">
        <v>150</v>
      </c>
    </row>
    <row r="5" spans="1:22" ht="25.95" customHeight="1" x14ac:dyDescent="0.25">
      <c r="A5" s="59">
        <v>301020</v>
      </c>
      <c r="B5" s="36" t="s">
        <v>159</v>
      </c>
      <c r="C5" s="37">
        <v>45285</v>
      </c>
      <c r="D5" s="42" t="s">
        <v>150</v>
      </c>
      <c r="E5" s="42" t="s">
        <v>151</v>
      </c>
      <c r="F5" s="42" t="s">
        <v>151</v>
      </c>
      <c r="G5" s="42" t="s">
        <v>150</v>
      </c>
      <c r="H5" s="42" t="s">
        <v>150</v>
      </c>
    </row>
    <row r="6" spans="1:22" ht="25.8" customHeight="1" x14ac:dyDescent="0.25">
      <c r="A6" s="31">
        <v>688244</v>
      </c>
      <c r="B6" s="32" t="s">
        <v>165</v>
      </c>
      <c r="C6" s="33">
        <v>45293</v>
      </c>
      <c r="D6" s="34" t="s">
        <v>242</v>
      </c>
      <c r="E6" s="35" t="s">
        <v>242</v>
      </c>
      <c r="F6" s="35" t="s">
        <v>242</v>
      </c>
      <c r="G6" s="35" t="s">
        <v>242</v>
      </c>
      <c r="H6" s="35" t="s">
        <v>150</v>
      </c>
    </row>
    <row r="7" spans="1:22" ht="25.2" customHeight="1" x14ac:dyDescent="0.25">
      <c r="A7" s="44"/>
      <c r="B7" s="40"/>
      <c r="C7" s="41"/>
      <c r="D7" s="43"/>
      <c r="E7" s="43"/>
      <c r="F7" s="43"/>
      <c r="G7" s="43"/>
      <c r="H7" s="42"/>
    </row>
    <row r="8" spans="1:22" ht="24.6" customHeight="1" x14ac:dyDescent="0.25">
      <c r="A8" s="44"/>
      <c r="B8" s="40"/>
      <c r="C8" s="41"/>
      <c r="D8" s="43"/>
      <c r="E8" s="43"/>
      <c r="F8" s="43"/>
      <c r="G8" s="43"/>
      <c r="H8" s="42"/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2024-01-04T00:34:35Z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