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B20FFF0E-452D-42A4-A581-9B9ABEB9A89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<sst xmlns="http://schemas.openxmlformats.org/spreadsheetml/2006/main" count="288" uniqueCount="240">
  <si>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</si>
  <si>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</si>
  <si>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</si>
  <si>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</si>
  <si>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</si>
  <si>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</si>
  <si>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</si>
  <si>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</si>
  <si>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</si>
  <si>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</si>
  <si>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</si>
  <si>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</si>
  <si>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</si>
  <si>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</si>
  <si>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</si>
  <si>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</si>
  <si>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</si>
  <si>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</si>
  <si>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</si>
  <si>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</si>
  <si>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</si>
  <si>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</si>
  <si>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</si>
  <si>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</si>
  <si>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</si>
  <si>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</si>
  <si>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</si>
  <si>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</si>
  <si>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</si>
  <si>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</si>
  <si>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</si>
  <si>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</si>
  <si>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</si>
  <si>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</si>
  <si>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</si>
  <si>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</si>
  <si>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</si>
  <si>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</si>
  <si>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</si>
  <si>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</si>
  <si>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</si>
  <si>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</si>
  <si>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</si>
  <si>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</si>
  <si>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</si>
  <si>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</si>
  <si>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</si>
  <si>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</si>
  <si>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</si>
  <si>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</si>
  <si>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</si>
  <si>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</si>
  <si>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</si>
  <si>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</si>
  <si>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</si>
  <si>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</si>
  <si>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</si>
  <si>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</si>
  <si>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</si>
  <si>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</si>
  <si>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</si>
  <si>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</si>
  <si>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</si>
  <si>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</si>
  <si>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</si>
  <si>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</si>
  <si>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</si>
  <si>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</si>
  <si>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</si>
  <si>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</si>
  <si>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</si>
  <si>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</si>
  <si>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</si>
  <si>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</si>
  <si>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</si>
  <si>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</si>
  <si>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</si>
  <si>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</si>
  <si>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</si>
  <si>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</si>
  <si>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</si>
  <si>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</si>
  <si>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</si>
  <si>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</si>
  <si>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</si>
  <si>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</si>
  <si>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</si>
  <si>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</si>
  <si>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</si>
  <si>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</si>
  <si>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</si>
  <si>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</si>
  <si>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</si>
  <si>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</si>
  <si>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</si>
  <si>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</si>
  <si>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</si>
  <si>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</si>
  <si>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</si>
  <si>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</si>
  <si>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</si>
  <si>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</si>
  <si>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</si>
  <si>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</si>
  <si>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</si>
  <si>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</si>
  <si>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</si>
  <si>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</si>
  <si>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</si>
  <si>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</si>
  <si>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</si>
  <si>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</si>
  <si>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</si>
  <si>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</si>
  <si>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</si>
  <si>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</si>
  <si>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</si>
  <si>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</si>
  <si>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</si>
  <si>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</si>
  <si>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</si>
  <si>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</si>
  <si>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</si>
  <si>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</si>
  <si>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</si>
  <si>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</si>
  <si>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</si>
  <si>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</si>
  <si>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</si>
  <si>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</si>
  <si>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</si>
  <si>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</si>
  <si>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</si>
  <si>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</si>
  <si>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</si>
  <si>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</si>
  <si>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</si>
  <si>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</si>
  <si>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</si>
  <si>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</si>
  <si>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</si>
  <si>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</si>
  <si>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</si>
  <si>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</si>
  <si>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</si>
  <si>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</si>
  <si>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</si>
  <si>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</si>
  <si>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</si>
  <si>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</si>
  <si>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</si>
  <si>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</si>
  <si>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</si>
  <si>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</si>
  <si>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</si>
  <si>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</si>
  <si>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东风股份</t>
  </si>
  <si>
    <t>祥源新材</t>
  </si>
  <si>
    <t>信雅达</t>
  </si>
  <si>
    <t>光大银行</t>
  </si>
  <si>
    <t>岭南控股</t>
  </si>
  <si>
    <t>奕瑞科技</t>
  </si>
  <si>
    <t>君实生物</t>
  </si>
  <si>
    <t>太阳电缆</t>
  </si>
  <si>
    <t>中贝通信</t>
  </si>
  <si>
    <t>中文在线</t>
  </si>
  <si>
    <t>文峰股份</t>
  </si>
  <si>
    <t>融资融券市场交易数据统计(2023-12-22)</t>
  </si>
  <si>
    <t>星光农机</t>
  </si>
  <si>
    <t>海亮股份</t>
  </si>
  <si>
    <t>新柴股份</t>
  </si>
  <si>
    <t>雪峰科技</t>
  </si>
  <si>
    <t>佳缘科技</t>
  </si>
  <si>
    <t>轻纺城</t>
  </si>
  <si>
    <t>冠龙节能</t>
  </si>
  <si>
    <t>匠心家居</t>
  </si>
  <si>
    <t>万和电气</t>
  </si>
  <si>
    <t>星球石墨</t>
  </si>
  <si>
    <t>奥雅股份</t>
  </si>
  <si>
    <t>中路股份</t>
  </si>
  <si>
    <t>泰格医药</t>
  </si>
  <si>
    <t>禾迈股份</t>
  </si>
  <si>
    <t>太平鸟</t>
  </si>
  <si>
    <t>曼卡龙</t>
  </si>
  <si>
    <t>绿的谐波</t>
  </si>
  <si>
    <t>聚赛龙</t>
  </si>
  <si>
    <t>仕佳光子</t>
  </si>
  <si>
    <t>迪威尔</t>
  </si>
  <si>
    <t>世华科技</t>
  </si>
  <si>
    <t>汉宇集团</t>
  </si>
  <si>
    <t>读客文化</t>
  </si>
  <si>
    <t>尤安设计</t>
  </si>
  <si>
    <t>通灵股份</t>
  </si>
  <si>
    <t>银龙股份</t>
  </si>
  <si>
    <t>亚通股份</t>
  </si>
  <si>
    <t>香溢融通</t>
  </si>
  <si>
    <t>艾布鲁</t>
  </si>
  <si>
    <t>峰岹科技</t>
  </si>
  <si>
    <t>龙溪股份</t>
  </si>
  <si>
    <t>中汽股份</t>
  </si>
  <si>
    <t>骄成超声</t>
  </si>
  <si>
    <t>海印股份</t>
  </si>
  <si>
    <t>新劲刚</t>
  </si>
  <si>
    <t>新致软件</t>
  </si>
  <si>
    <t>中远海能</t>
  </si>
  <si>
    <t>清源股份</t>
  </si>
  <si>
    <t>创益通</t>
  </si>
  <si>
    <t>铜牛信息</t>
  </si>
  <si>
    <t>帕瓦股份</t>
  </si>
  <si>
    <t>宝通科技</t>
  </si>
  <si>
    <t>四川九洲</t>
  </si>
  <si>
    <t>渝三峡A</t>
  </si>
  <si>
    <t>华达科技</t>
  </si>
  <si>
    <t>华安鑫创</t>
  </si>
  <si>
    <t>方大集团</t>
  </si>
  <si>
    <t>恒铭达</t>
  </si>
  <si>
    <t>出版传媒</t>
  </si>
  <si>
    <t>掌趣科技</t>
  </si>
  <si>
    <t>石化机械</t>
  </si>
  <si>
    <t>帝科股份</t>
  </si>
  <si>
    <t>全柴动力</t>
  </si>
  <si>
    <t>利扬芯片</t>
  </si>
  <si>
    <t>天宜上佳</t>
  </si>
  <si>
    <t>邵阳液压</t>
  </si>
  <si>
    <t>生意宝</t>
  </si>
  <si>
    <t>恒源煤电</t>
  </si>
  <si>
    <t>果麦文化</t>
  </si>
  <si>
    <t>神州高铁</t>
  </si>
  <si>
    <t>中自科技</t>
  </si>
  <si>
    <t>易点天下</t>
  </si>
  <si>
    <t>汇金科技</t>
  </si>
  <si>
    <t>福耀玻璃</t>
  </si>
  <si>
    <t>线上线下</t>
  </si>
  <si>
    <t>中炬高新</t>
  </si>
  <si>
    <t>磁谷科技</t>
  </si>
  <si>
    <t>信安世纪</t>
  </si>
  <si>
    <t>赛为智能</t>
  </si>
  <si>
    <t>安妮股份</t>
  </si>
  <si>
    <t>闽东电力</t>
  </si>
  <si>
    <t>海兰信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</si>
</sst>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468084</xdr:rowOff>
    </xdr:from>
    <xdr:to>
      <xdr:col>8</xdr:col>
      <xdr:colOff>10885</xdr:colOff>
      <xdr:row>9</xdr:row>
      <xdr:rowOff>468085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5BAD87FA-4DF1-7F76-28A9-BF28CDC0B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5"/>
          <a:ext cx="7979228" cy="395151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446311</xdr:rowOff>
    </xdr:from>
    <xdr:to>
      <xdr:col>8</xdr:col>
      <xdr:colOff>10886</xdr:colOff>
      <xdr:row>16</xdr:row>
      <xdr:rowOff>21769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1AD6E466-E0DE-8329-6881-744D0BB09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62597"/>
          <a:ext cx="7979229" cy="43216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zoomScale="70" zoomScaleNormal="70" workbookViewId="0">
      <selection activeCell="K16" sqref="K16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167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16556.217135710001</v>
      </c>
      <c r="C4" s="45">
        <v>15835.85885488</v>
      </c>
      <c r="D4" s="45">
        <v>709.71641944999999</v>
      </c>
      <c r="E4" s="45">
        <v>549.25810011999999</v>
      </c>
      <c r="F4" s="45">
        <v>-86.925325169999269</v>
      </c>
      <c r="G4" s="46">
        <v>-4.9703273828546335</v>
      </c>
      <c r="H4" s="46">
        <v>-1.1013514001122937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4.1085017920746365</v>
      </c>
      <c r="D19" s="52">
        <v>-4.7077194226979646</v>
      </c>
      <c r="E19" s="52">
        <v>40574.616509282037</v>
      </c>
      <c r="F19" s="52">
        <v>-19.210116534742617</v>
      </c>
      <c r="G19" s="52">
        <v>9.0150244083488413</v>
      </c>
      <c r="H19" s="52">
        <v>61.910397708060039</v>
      </c>
    </row>
    <row r="20" spans="1:8" ht="15" thickBot="1" x14ac:dyDescent="0.3">
      <c r="A20" s="51" t="s">
        <v>19</v>
      </c>
      <c r="B20" s="55" t="s">
        <v>20</v>
      </c>
      <c r="C20" s="52">
        <v>3.2090235099605491</v>
      </c>
      <c r="D20" s="52">
        <v>-0.11790988493870791</v>
      </c>
      <c r="E20" s="52">
        <v>3.6576879487633724</v>
      </c>
      <c r="F20" s="52">
        <v>-3.4299235922968307</v>
      </c>
      <c r="G20" s="52">
        <v>-104.64115092902205</v>
      </c>
      <c r="H20" s="52">
        <v>101.0718875223419</v>
      </c>
    </row>
    <row r="21" spans="1:8" ht="15" thickBot="1" x14ac:dyDescent="0.3">
      <c r="A21" s="51" t="s">
        <v>21</v>
      </c>
      <c r="B21" s="55" t="s">
        <v>22</v>
      </c>
      <c r="C21" s="52">
        <v>66.043936998107924</v>
      </c>
      <c r="D21" s="52">
        <v>-0.19302977349603129</v>
      </c>
      <c r="E21" s="52">
        <v>5.2996795336974074</v>
      </c>
      <c r="F21" s="52">
        <v>-12.763747742173003</v>
      </c>
      <c r="G21" s="52">
        <v>1.7293269997913367</v>
      </c>
      <c r="H21" s="52">
        <v>92.747188047682911</v>
      </c>
    </row>
    <row r="22" spans="1:8" ht="15" thickBot="1" x14ac:dyDescent="0.3">
      <c r="A22" s="51" t="s">
        <v>23</v>
      </c>
      <c r="B22" s="55" t="s">
        <v>24</v>
      </c>
      <c r="C22" s="52">
        <v>1.4708637998528455</v>
      </c>
      <c r="D22" s="52">
        <v>41.296622427338399</v>
      </c>
      <c r="E22" s="52">
        <v>63.551467196063349</v>
      </c>
      <c r="F22" s="52">
        <v>44.130082434994947</v>
      </c>
      <c r="G22" s="52">
        <v>0.63447265867776514</v>
      </c>
      <c r="H22" s="52">
        <v>79.009084090976245</v>
      </c>
    </row>
    <row r="23" spans="1:8" ht="15" thickBot="1" x14ac:dyDescent="0.3">
      <c r="A23" s="51" t="s">
        <v>25</v>
      </c>
      <c r="B23" s="55" t="s">
        <v>26</v>
      </c>
      <c r="C23" s="52">
        <v>0.18054048500897535</v>
      </c>
      <c r="D23" s="52">
        <v>-1.9425688379377883</v>
      </c>
      <c r="E23" s="52">
        <v>3.0834015512230706</v>
      </c>
      <c r="F23" s="52">
        <v>-0.35766011408658877</v>
      </c>
      <c r="G23" s="52">
        <v>0</v>
      </c>
      <c r="H23" s="52">
        <v>100.13857555786794</v>
      </c>
    </row>
    <row r="24" spans="1:8" ht="15" thickBot="1" x14ac:dyDescent="0.3">
      <c r="A24" s="51" t="s">
        <v>27</v>
      </c>
      <c r="B24" s="55" t="s">
        <v>28</v>
      </c>
      <c r="C24" s="52">
        <v>1.1855044546974391</v>
      </c>
      <c r="D24" s="52">
        <v>-0.38081409376808351</v>
      </c>
      <c r="E24" s="52">
        <v>2.3725781165856348</v>
      </c>
      <c r="F24" s="52">
        <v>-0.41487605379351461</v>
      </c>
      <c r="G24" s="52">
        <v>1.0081006710660778</v>
      </c>
      <c r="H24" s="52">
        <v>102.00438344493152</v>
      </c>
    </row>
    <row r="25" spans="1:8" ht="15" thickBot="1" x14ac:dyDescent="0.3">
      <c r="A25" s="51" t="s">
        <v>29</v>
      </c>
      <c r="B25" s="55" t="s">
        <v>30</v>
      </c>
      <c r="C25" s="52">
        <v>236.43529108191294</v>
      </c>
      <c r="D25" s="52">
        <v>-3.6508989324537881E-2</v>
      </c>
      <c r="E25" s="52">
        <v>17.257923299382558</v>
      </c>
      <c r="F25" s="52">
        <v>-8.6351661299340972</v>
      </c>
      <c r="G25" s="52">
        <v>0</v>
      </c>
      <c r="H25" s="52">
        <v>116.82725657281603</v>
      </c>
    </row>
    <row r="26" spans="1:8" ht="15" thickBot="1" x14ac:dyDescent="0.3">
      <c r="A26" s="51" t="s">
        <v>31</v>
      </c>
      <c r="B26" s="55" t="s">
        <v>32</v>
      </c>
      <c r="C26" s="52">
        <v>1.1420594221734874</v>
      </c>
      <c r="D26" s="52">
        <v>0.58626657722861819</v>
      </c>
      <c r="E26" s="52">
        <v>239.73281188455721</v>
      </c>
      <c r="F26" s="52">
        <v>0.73971545492253421</v>
      </c>
      <c r="G26" s="52">
        <v>1.3513335851709152</v>
      </c>
      <c r="H26" s="52">
        <v>100.53999228209345</v>
      </c>
    </row>
    <row r="27" spans="1:8" ht="15" thickBot="1" x14ac:dyDescent="0.3">
      <c r="A27" s="51" t="s">
        <v>33</v>
      </c>
      <c r="B27" s="55" t="s">
        <v>34</v>
      </c>
      <c r="C27" s="52">
        <v>0.13267959454933625</v>
      </c>
      <c r="D27" s="52">
        <v>4.0643833744295135</v>
      </c>
      <c r="E27" s="52">
        <v>1.1792698526440855E-2</v>
      </c>
      <c r="F27" s="52">
        <v>0.5181991385775867</v>
      </c>
      <c r="G27" s="52">
        <v>0</v>
      </c>
      <c r="H27" s="52">
        <v>100</v>
      </c>
    </row>
    <row r="28" spans="1:8" ht="15" thickBot="1" x14ac:dyDescent="0.3">
      <c r="A28" s="51" t="s">
        <v>35</v>
      </c>
      <c r="B28" s="55" t="s">
        <v>36</v>
      </c>
      <c r="C28" s="52">
        <v>2.8266604739249357</v>
      </c>
      <c r="D28" s="52">
        <v>4.0509108606964467E-2</v>
      </c>
      <c r="E28" s="52">
        <v>111.4670411087608</v>
      </c>
      <c r="F28" s="52">
        <v>8.9638685058942513E-2</v>
      </c>
      <c r="G28" s="52">
        <v>-0.13555935399705363</v>
      </c>
      <c r="H28" s="52">
        <v>100.13299766221603</v>
      </c>
    </row>
    <row r="29" spans="1:8" ht="15" thickBot="1" x14ac:dyDescent="0.3">
      <c r="A29" s="51" t="s">
        <v>37</v>
      </c>
      <c r="B29" s="55" t="s">
        <v>38</v>
      </c>
      <c r="C29" s="52">
        <v>1.7881981828960891</v>
      </c>
      <c r="D29" s="52">
        <v>0.30413118818118057</v>
      </c>
      <c r="E29" s="52">
        <v>7.2142429448823435</v>
      </c>
      <c r="F29" s="52">
        <v>1.8306369608331539</v>
      </c>
      <c r="G29" s="52">
        <v>1.0123756342439842</v>
      </c>
      <c r="H29" s="52">
        <v>101.88168389193852</v>
      </c>
    </row>
    <row r="30" spans="1:8" ht="15" thickBot="1" x14ac:dyDescent="0.3">
      <c r="A30" s="51" t="s">
        <v>39</v>
      </c>
      <c r="B30" s="55" t="s">
        <v>40</v>
      </c>
      <c r="C30" s="52">
        <v>0.65646227853783357</v>
      </c>
      <c r="D30" s="52">
        <v>4.2042692984622718</v>
      </c>
      <c r="E30" s="52">
        <v>5.0995653741228338E-2</v>
      </c>
      <c r="F30" s="52">
        <v>3.5632740083430354</v>
      </c>
      <c r="G30" s="52">
        <v>2.4142260992751892</v>
      </c>
      <c r="H30" s="52">
        <v>101.81784936339129</v>
      </c>
    </row>
    <row r="31" spans="1:8" ht="15" thickBot="1" x14ac:dyDescent="0.3">
      <c r="A31" s="51" t="s">
        <v>41</v>
      </c>
      <c r="B31" s="55" t="s">
        <v>42</v>
      </c>
      <c r="C31" s="52">
        <v>7.9101846042776671</v>
      </c>
      <c r="D31" s="52">
        <v>-1.7074139903792553</v>
      </c>
      <c r="E31" s="52">
        <v>328.9006420003148</v>
      </c>
      <c r="F31" s="52">
        <v>-15.482693582643066</v>
      </c>
      <c r="G31" s="52">
        <v>-37.869146221131011</v>
      </c>
      <c r="H31" s="52">
        <v>106.23707313420866</v>
      </c>
    </row>
    <row r="32" spans="1:8" ht="15" thickBot="1" x14ac:dyDescent="0.3">
      <c r="A32" s="51" t="s">
        <v>43</v>
      </c>
      <c r="B32" s="55" t="s">
        <v>44</v>
      </c>
      <c r="C32" s="52">
        <v>0.55687392176460826</v>
      </c>
      <c r="D32" s="52">
        <v>-0.50759225135363972</v>
      </c>
      <c r="E32" s="52">
        <v>3.6533862117706524</v>
      </c>
      <c r="F32" s="52">
        <v>-0.34667187395322391</v>
      </c>
      <c r="G32" s="52">
        <v>-26.483382442630294</v>
      </c>
      <c r="H32" s="52">
        <v>101.22790933050976</v>
      </c>
    </row>
    <row r="33" spans="1:8" ht="15" thickBot="1" x14ac:dyDescent="0.3">
      <c r="A33" s="51" t="s">
        <v>45</v>
      </c>
      <c r="B33" s="55" t="s">
        <v>46</v>
      </c>
      <c r="C33" s="52">
        <v>0.320471851749417</v>
      </c>
      <c r="D33" s="52">
        <v>-4.876375801674266</v>
      </c>
      <c r="E33" s="52">
        <v>0.99726526973557894</v>
      </c>
      <c r="F33" s="52">
        <v>-1.330708058026546</v>
      </c>
      <c r="G33" s="52">
        <v>9.9954093928797718</v>
      </c>
      <c r="H33" s="52">
        <v>103.81784994291561</v>
      </c>
    </row>
    <row r="34" spans="1:8" ht="15" thickBot="1" x14ac:dyDescent="0.3">
      <c r="A34" s="51" t="s">
        <v>47</v>
      </c>
      <c r="B34" s="55" t="s">
        <v>48</v>
      </c>
      <c r="C34" s="52">
        <v>82.983617518151007</v>
      </c>
      <c r="D34" s="52">
        <v>5.2328425483112888E-2</v>
      </c>
      <c r="E34" s="52">
        <v>32.249450195012244</v>
      </c>
      <c r="F34" s="52">
        <v>4.3401309234415635</v>
      </c>
      <c r="G34" s="52">
        <v>0</v>
      </c>
      <c r="H34" s="52">
        <v>101.8544581230157</v>
      </c>
    </row>
    <row r="35" spans="1:8" ht="15" thickBot="1" x14ac:dyDescent="0.3">
      <c r="A35" s="51" t="s">
        <v>49</v>
      </c>
      <c r="B35" s="55" t="s">
        <v>50</v>
      </c>
      <c r="C35" s="52">
        <v>13.092503277187514</v>
      </c>
      <c r="D35" s="52">
        <v>-0.16420319525382207</v>
      </c>
      <c r="E35" s="52">
        <v>0.16500201932838771</v>
      </c>
      <c r="F35" s="52">
        <v>-2.1533667690256011</v>
      </c>
      <c r="G35" s="52">
        <v>0</v>
      </c>
      <c r="H35" s="52">
        <v>98.940671296042368</v>
      </c>
    </row>
    <row r="36" spans="1:8" ht="15" thickBot="1" x14ac:dyDescent="0.3">
      <c r="A36" s="51" t="s">
        <v>51</v>
      </c>
      <c r="B36" s="55" t="s">
        <v>52</v>
      </c>
      <c r="C36" s="52">
        <v>5.8864261549641448</v>
      </c>
      <c r="D36" s="52">
        <v>0.29443995639176102</v>
      </c>
      <c r="E36" s="52">
        <v>27.610433851451965</v>
      </c>
      <c r="F36" s="52">
        <v>1.7281108116507387</v>
      </c>
      <c r="G36" s="52">
        <v>0</v>
      </c>
      <c r="H36" s="52">
        <v>94.056951145607698</v>
      </c>
    </row>
    <row r="37" spans="1:8" ht="15" thickBot="1" x14ac:dyDescent="0.3">
      <c r="A37" s="51" t="s">
        <v>53</v>
      </c>
      <c r="B37" s="55" t="s">
        <v>54</v>
      </c>
      <c r="C37" s="52">
        <v>8.7037938998900408</v>
      </c>
      <c r="D37" s="52">
        <v>-3.5237340520130271E-2</v>
      </c>
      <c r="E37" s="52">
        <v>21.592383155098013</v>
      </c>
      <c r="F37" s="52">
        <v>-0.21624964006116679</v>
      </c>
      <c r="G37" s="52">
        <v>0.26328105909409844</v>
      </c>
      <c r="H37" s="52">
        <v>98.609051894976503</v>
      </c>
    </row>
    <row r="38" spans="1:8" ht="15" thickBot="1" x14ac:dyDescent="0.3">
      <c r="A38" s="51" t="s">
        <v>55</v>
      </c>
      <c r="B38" s="55" t="s">
        <v>56</v>
      </c>
      <c r="C38" s="52">
        <v>5.8906270211690597</v>
      </c>
      <c r="D38" s="52">
        <v>1.2980267027828518</v>
      </c>
      <c r="E38" s="52">
        <v>121.18986824460644</v>
      </c>
      <c r="F38" s="52">
        <v>7.122613633924062</v>
      </c>
      <c r="G38" s="52">
        <v>-1.8767048131490289</v>
      </c>
      <c r="H38" s="52">
        <v>133.11050718000811</v>
      </c>
    </row>
    <row r="39" spans="1:8" ht="15" thickBot="1" x14ac:dyDescent="0.3">
      <c r="A39" s="51" t="s">
        <v>57</v>
      </c>
      <c r="B39" s="55" t="s">
        <v>58</v>
      </c>
      <c r="C39" s="52">
        <v>2.5623750274995691</v>
      </c>
      <c r="D39" s="52">
        <v>1.1587538324819835</v>
      </c>
      <c r="E39" s="52">
        <v>82.682474220715122</v>
      </c>
      <c r="F39" s="52">
        <v>2.6510815611981027</v>
      </c>
      <c r="G39" s="52">
        <v>-8.8631456476707751</v>
      </c>
      <c r="H39" s="52">
        <v>103.10431521711024</v>
      </c>
    </row>
    <row r="40" spans="1:8" ht="15" thickBot="1" x14ac:dyDescent="0.3">
      <c r="A40" s="51" t="s">
        <v>59</v>
      </c>
      <c r="B40" s="55" t="s">
        <v>60</v>
      </c>
      <c r="C40" s="52">
        <v>2.7906418995365985</v>
      </c>
      <c r="D40" s="52">
        <v>-0.79788361639878735</v>
      </c>
      <c r="E40" s="52">
        <v>0.74734905980237454</v>
      </c>
      <c r="F40" s="52">
        <v>-2.8682596441714341</v>
      </c>
      <c r="G40" s="52">
        <v>-5.8218372621413117</v>
      </c>
      <c r="H40" s="52">
        <v>102.00542089624422</v>
      </c>
    </row>
    <row r="41" spans="1:8" ht="15" thickBot="1" x14ac:dyDescent="0.3">
      <c r="A41" s="51" t="s">
        <v>61</v>
      </c>
      <c r="B41" s="55" t="s">
        <v>62</v>
      </c>
      <c r="C41" s="52">
        <v>1.6940364340499665</v>
      </c>
      <c r="D41" s="52">
        <v>-4.2247250357416437</v>
      </c>
      <c r="E41" s="52">
        <v>1.1348583758012636</v>
      </c>
      <c r="F41" s="52">
        <v>-7.4918492840395032</v>
      </c>
      <c r="G41" s="52">
        <v>-0.76754385964912275</v>
      </c>
      <c r="H41" s="52">
        <v>108.58970572371069</v>
      </c>
    </row>
    <row r="42" spans="1:8" ht="15" thickBot="1" x14ac:dyDescent="0.3">
      <c r="A42" s="51" t="s">
        <v>63</v>
      </c>
      <c r="B42" s="55" t="s">
        <v>64</v>
      </c>
      <c r="C42" s="52">
        <v>3.5838363762003138</v>
      </c>
      <c r="D42" s="52">
        <v>-0.53886482033493077</v>
      </c>
      <c r="E42" s="52">
        <v>10.669155821160963</v>
      </c>
      <c r="F42" s="52">
        <v>-2.3466287473703722</v>
      </c>
      <c r="G42" s="52">
        <v>-2.3139339351929635</v>
      </c>
      <c r="H42" s="52">
        <v>101.76158453583824</v>
      </c>
    </row>
    <row r="43" spans="1:8" ht="15" thickBot="1" x14ac:dyDescent="0.3">
      <c r="A43" s="51" t="s">
        <v>65</v>
      </c>
      <c r="B43" s="55" t="s">
        <v>66</v>
      </c>
      <c r="C43" s="52">
        <v>15.658242110833246</v>
      </c>
      <c r="D43" s="52">
        <v>0.56226400534677268</v>
      </c>
      <c r="E43" s="52">
        <v>2.3045823344108372</v>
      </c>
      <c r="F43" s="52">
        <v>2.3927853441278333</v>
      </c>
      <c r="G43" s="52">
        <v>-43.496619699617014</v>
      </c>
      <c r="H43" s="52">
        <v>96.309038555621484</v>
      </c>
    </row>
    <row r="44" spans="1:8" ht="14.4" customHeight="1" thickBot="1" x14ac:dyDescent="0.3">
      <c r="A44" s="51" t="s">
        <v>67</v>
      </c>
      <c r="B44" s="55" t="s">
        <v>68</v>
      </c>
      <c r="C44" s="52">
        <v>1.2022823835836489</v>
      </c>
      <c r="D44" s="52">
        <v>1.1542513770517671</v>
      </c>
      <c r="E44" s="52">
        <v>514.18353845873264</v>
      </c>
      <c r="F44" s="52">
        <v>2.4016871690206201</v>
      </c>
      <c r="G44" s="52">
        <v>9.3231163038902647</v>
      </c>
      <c r="H44" s="52">
        <v>100.14540420815611</v>
      </c>
    </row>
    <row r="45" spans="1:8" ht="15" thickBot="1" x14ac:dyDescent="0.3">
      <c r="A45" s="51" t="s">
        <v>69</v>
      </c>
      <c r="B45" s="55" t="s">
        <v>70</v>
      </c>
      <c r="C45" s="52">
        <v>2.5854321139304592</v>
      </c>
      <c r="D45" s="52">
        <v>-3.3300527594357976</v>
      </c>
      <c r="E45" s="52">
        <v>41.408804570529036</v>
      </c>
      <c r="F45" s="52">
        <v>-10.609559095298344</v>
      </c>
      <c r="G45" s="52">
        <v>-6.2087644618133524</v>
      </c>
      <c r="H45" s="52">
        <v>109.54107087474024</v>
      </c>
    </row>
    <row r="46" spans="1:8" ht="15" thickBot="1" x14ac:dyDescent="0.3">
      <c r="A46" s="51" t="s">
        <v>71</v>
      </c>
      <c r="B46" s="55" t="s">
        <v>72</v>
      </c>
      <c r="C46" s="52">
        <v>1.2820375021135282</v>
      </c>
      <c r="D46" s="52">
        <v>-0.2639932024776348</v>
      </c>
      <c r="E46" s="52">
        <v>3.3243168694847283</v>
      </c>
      <c r="F46" s="52">
        <v>-0.60224290088212484</v>
      </c>
      <c r="G46" s="52">
        <v>-8.617637856526601</v>
      </c>
      <c r="H46" s="52">
        <v>99.551700425714841</v>
      </c>
    </row>
    <row r="47" spans="1:8" ht="15" thickBot="1" x14ac:dyDescent="0.3">
      <c r="A47" s="51" t="s">
        <v>73</v>
      </c>
      <c r="B47" s="55" t="s">
        <v>74</v>
      </c>
      <c r="C47" s="52">
        <v>3.1306151085576404</v>
      </c>
      <c r="D47" s="52">
        <v>3.0041446396996054</v>
      </c>
      <c r="E47" s="52">
        <v>17.746236476875239</v>
      </c>
      <c r="F47" s="52">
        <v>9.3978527569554586</v>
      </c>
      <c r="G47" s="52">
        <v>2.2964509394572024</v>
      </c>
      <c r="H47" s="52">
        <v>104.49979200790206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168</v>
      </c>
      <c r="E49" s="54" t="s">
        <v>169</v>
      </c>
      <c r="F49" s="54" t="s">
        <v>170</v>
      </c>
      <c r="G49" s="54" t="s">
        <v>171</v>
      </c>
      <c r="H49" s="54" t="s">
        <v>172</v>
      </c>
    </row>
    <row r="50" spans="1:8" ht="15" thickBot="1" x14ac:dyDescent="0.3">
      <c r="A50" s="69"/>
      <c r="B50" s="69"/>
      <c r="C50" s="54" t="s">
        <v>154</v>
      </c>
      <c r="D50" s="54" t="s">
        <v>170</v>
      </c>
      <c r="E50" s="54" t="s">
        <v>173</v>
      </c>
      <c r="F50" s="54" t="s">
        <v>174</v>
      </c>
      <c r="G50" s="54" t="s">
        <v>166</v>
      </c>
      <c r="H50" s="54" t="s">
        <v>175</v>
      </c>
    </row>
    <row r="51" spans="1:8" ht="15" thickBot="1" x14ac:dyDescent="0.3">
      <c r="A51" s="69"/>
      <c r="B51" s="69"/>
      <c r="C51" s="54" t="s">
        <v>138</v>
      </c>
      <c r="D51" s="54" t="s">
        <v>176</v>
      </c>
      <c r="E51" s="54" t="s">
        <v>177</v>
      </c>
      <c r="F51" s="54" t="s">
        <v>178</v>
      </c>
      <c r="G51" s="54" t="s">
        <v>179</v>
      </c>
      <c r="H51" s="54" t="s">
        <v>180</v>
      </c>
    </row>
    <row r="52" spans="1:8" ht="15" thickBot="1" x14ac:dyDescent="0.3">
      <c r="A52" s="69"/>
      <c r="B52" s="69"/>
      <c r="C52" s="54" t="s">
        <v>152</v>
      </c>
      <c r="D52" s="54" t="s">
        <v>181</v>
      </c>
      <c r="E52" s="54" t="s">
        <v>182</v>
      </c>
      <c r="F52" s="54" t="s">
        <v>168</v>
      </c>
      <c r="G52" s="54" t="s">
        <v>183</v>
      </c>
      <c r="H52" s="54" t="s">
        <v>184</v>
      </c>
    </row>
    <row r="53" spans="1:8" ht="15" thickBot="1" x14ac:dyDescent="0.3">
      <c r="A53" s="69"/>
      <c r="B53" s="69"/>
      <c r="C53" s="54" t="s">
        <v>134</v>
      </c>
      <c r="D53" s="54" t="s">
        <v>178</v>
      </c>
      <c r="E53" s="54" t="s">
        <v>156</v>
      </c>
      <c r="F53" s="54" t="s">
        <v>185</v>
      </c>
      <c r="G53" s="54" t="s">
        <v>186</v>
      </c>
      <c r="H53" s="54" t="s">
        <v>163</v>
      </c>
    </row>
    <row r="54" spans="1:8" ht="15" thickBot="1" x14ac:dyDescent="0.3">
      <c r="A54" s="69"/>
      <c r="B54" s="69"/>
      <c r="C54" s="54" t="s">
        <v>133</v>
      </c>
      <c r="D54" s="54" t="s">
        <v>187</v>
      </c>
      <c r="E54" s="54" t="s">
        <v>188</v>
      </c>
      <c r="F54" s="54" t="s">
        <v>189</v>
      </c>
      <c r="G54" s="54" t="s">
        <v>190</v>
      </c>
      <c r="H54" s="54" t="s">
        <v>191</v>
      </c>
    </row>
    <row r="55" spans="1:8" ht="15" thickBot="1" x14ac:dyDescent="0.3">
      <c r="A55" s="69"/>
      <c r="B55" s="69"/>
      <c r="C55" s="54" t="s">
        <v>135</v>
      </c>
      <c r="D55" s="54" t="s">
        <v>192</v>
      </c>
      <c r="E55" s="54" t="s">
        <v>193</v>
      </c>
      <c r="F55" s="54" t="s">
        <v>194</v>
      </c>
      <c r="G55" s="54" t="s">
        <v>195</v>
      </c>
      <c r="H55" s="54" t="s">
        <v>196</v>
      </c>
    </row>
    <row r="56" spans="1:8" ht="15" thickBot="1" x14ac:dyDescent="0.3">
      <c r="A56" s="69"/>
      <c r="B56" s="69"/>
      <c r="C56" s="54" t="s">
        <v>147</v>
      </c>
      <c r="D56" s="54" t="s">
        <v>197</v>
      </c>
      <c r="E56" s="54" t="s">
        <v>187</v>
      </c>
      <c r="F56" s="54" t="s">
        <v>198</v>
      </c>
      <c r="G56" s="54" t="s">
        <v>199</v>
      </c>
      <c r="H56" s="54" t="s">
        <v>200</v>
      </c>
    </row>
    <row r="57" spans="1:8" ht="15" thickBot="1" x14ac:dyDescent="0.3">
      <c r="A57" s="69"/>
      <c r="B57" s="69"/>
      <c r="C57" s="54" t="s">
        <v>146</v>
      </c>
      <c r="D57" s="54" t="s">
        <v>174</v>
      </c>
      <c r="E57" s="54" t="s">
        <v>201</v>
      </c>
      <c r="F57" s="54" t="s">
        <v>202</v>
      </c>
      <c r="G57" s="54" t="s">
        <v>203</v>
      </c>
      <c r="H57" s="54" t="s">
        <v>204</v>
      </c>
    </row>
    <row r="58" spans="1:8" ht="15" thickBot="1" x14ac:dyDescent="0.3">
      <c r="A58" s="69"/>
      <c r="B58" s="69"/>
      <c r="C58" s="54" t="s">
        <v>144</v>
      </c>
      <c r="D58" s="54" t="s">
        <v>205</v>
      </c>
      <c r="E58" s="54" t="s">
        <v>159</v>
      </c>
      <c r="F58" s="54" t="s">
        <v>206</v>
      </c>
      <c r="G58" s="54" t="s">
        <v>207</v>
      </c>
      <c r="H58" s="54" t="s">
        <v>208</v>
      </c>
    </row>
    <row r="59" spans="1:8" ht="15" thickBot="1" x14ac:dyDescent="0.3">
      <c r="A59" s="69" t="s">
        <v>80</v>
      </c>
      <c r="B59" s="69"/>
      <c r="C59" s="54" t="s">
        <v>155</v>
      </c>
      <c r="D59" s="54" t="s">
        <v>209</v>
      </c>
      <c r="E59" s="54" t="s">
        <v>210</v>
      </c>
      <c r="F59" s="54" t="s">
        <v>165</v>
      </c>
      <c r="G59" s="54" t="s">
        <v>211</v>
      </c>
      <c r="H59" s="54" t="s">
        <v>164</v>
      </c>
    </row>
    <row r="60" spans="1:8" ht="15" thickBot="1" x14ac:dyDescent="0.3">
      <c r="A60" s="69"/>
      <c r="B60" s="69"/>
      <c r="C60" s="54" t="s">
        <v>153</v>
      </c>
      <c r="D60" s="54" t="s">
        <v>204</v>
      </c>
      <c r="E60" s="54" t="s">
        <v>212</v>
      </c>
      <c r="F60" s="54" t="s">
        <v>213</v>
      </c>
      <c r="G60" s="54" t="s">
        <v>214</v>
      </c>
      <c r="H60" s="54" t="s">
        <v>215</v>
      </c>
    </row>
    <row r="61" spans="1:8" ht="15" thickBot="1" x14ac:dyDescent="0.3">
      <c r="A61" s="69"/>
      <c r="B61" s="69"/>
      <c r="C61" s="54" t="s">
        <v>140</v>
      </c>
      <c r="D61" s="54" t="s">
        <v>216</v>
      </c>
      <c r="E61" s="54" t="s">
        <v>155</v>
      </c>
      <c r="F61" s="54" t="s">
        <v>217</v>
      </c>
      <c r="G61" s="54" t="s">
        <v>218</v>
      </c>
      <c r="H61" s="54" t="s">
        <v>219</v>
      </c>
    </row>
    <row r="62" spans="1:8" ht="15" thickBot="1" x14ac:dyDescent="0.3">
      <c r="A62" s="69"/>
      <c r="B62" s="69"/>
      <c r="C62" s="54" t="s">
        <v>143</v>
      </c>
      <c r="D62" s="54" t="s">
        <v>165</v>
      </c>
      <c r="E62" s="54" t="s">
        <v>153</v>
      </c>
      <c r="F62" s="54" t="s">
        <v>220</v>
      </c>
      <c r="G62" s="54" t="s">
        <v>221</v>
      </c>
      <c r="H62" s="54" t="s">
        <v>222</v>
      </c>
    </row>
    <row r="63" spans="1:8" ht="15" thickBot="1" x14ac:dyDescent="0.3">
      <c r="A63" s="69"/>
      <c r="B63" s="69"/>
      <c r="C63" s="54" t="s">
        <v>139</v>
      </c>
      <c r="D63" s="54" t="s">
        <v>223</v>
      </c>
      <c r="E63" s="54" t="s">
        <v>140</v>
      </c>
      <c r="F63" s="54" t="s">
        <v>209</v>
      </c>
      <c r="G63" s="54" t="s">
        <v>224</v>
      </c>
      <c r="H63" s="54" t="s">
        <v>225</v>
      </c>
    </row>
    <row r="64" spans="1:8" ht="15" thickBot="1" x14ac:dyDescent="0.3">
      <c r="A64" s="69"/>
      <c r="B64" s="69"/>
      <c r="C64" s="54" t="s">
        <v>136</v>
      </c>
      <c r="D64" s="54" t="s">
        <v>226</v>
      </c>
      <c r="E64" s="54" t="s">
        <v>143</v>
      </c>
      <c r="F64" s="54" t="s">
        <v>226</v>
      </c>
      <c r="G64" s="54" t="s">
        <v>227</v>
      </c>
      <c r="H64" s="54" t="s">
        <v>228</v>
      </c>
    </row>
    <row r="65" spans="1:12" ht="19.2" customHeight="1" thickBot="1" x14ac:dyDescent="0.3">
      <c r="A65" s="69"/>
      <c r="B65" s="69"/>
      <c r="C65" s="54" t="s">
        <v>132</v>
      </c>
      <c r="D65" s="54" t="s">
        <v>229</v>
      </c>
      <c r="E65" s="54" t="s">
        <v>139</v>
      </c>
      <c r="F65" s="54" t="s">
        <v>223</v>
      </c>
      <c r="G65" s="54" t="s">
        <v>230</v>
      </c>
      <c r="H65" s="54" t="s">
        <v>231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161</v>
      </c>
      <c r="E66" s="54" t="s">
        <v>136</v>
      </c>
      <c r="F66" s="54" t="s">
        <v>158</v>
      </c>
      <c r="G66" s="54" t="s">
        <v>232</v>
      </c>
      <c r="H66" s="54" t="s">
        <v>233</v>
      </c>
    </row>
    <row r="67" spans="1:12" ht="15" thickBot="1" x14ac:dyDescent="0.3">
      <c r="A67" s="69"/>
      <c r="B67" s="69"/>
      <c r="C67" s="54" t="s">
        <v>149</v>
      </c>
      <c r="D67" s="54" t="s">
        <v>234</v>
      </c>
      <c r="E67" s="54" t="s">
        <v>132</v>
      </c>
      <c r="F67" s="54" t="s">
        <v>229</v>
      </c>
      <c r="G67" s="54" t="s">
        <v>235</v>
      </c>
      <c r="H67" s="54" t="s">
        <v>223</v>
      </c>
    </row>
    <row r="68" spans="1:12" ht="15" thickBot="1" x14ac:dyDescent="0.3">
      <c r="A68" s="69"/>
      <c r="B68" s="69"/>
      <c r="C68" s="54" t="s">
        <v>105</v>
      </c>
      <c r="D68" s="54" t="s">
        <v>236</v>
      </c>
      <c r="E68" s="54" t="s">
        <v>148</v>
      </c>
      <c r="F68" s="54" t="s">
        <v>237</v>
      </c>
      <c r="G68" s="54" t="s">
        <v>238</v>
      </c>
      <c r="H68" s="54" t="s">
        <v>239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L8" sqref="L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45278</v>
      </c>
      <c r="E2" s="39">
        <v>45279</v>
      </c>
      <c r="F2" s="39">
        <v>45280</v>
      </c>
      <c r="G2" s="39">
        <v>45281</v>
      </c>
      <c r="H2" s="39">
        <v>45282</v>
      </c>
    </row>
    <row r="3" spans="1:22" ht="24" customHeight="1" x14ac:dyDescent="0.25">
      <c r="A3" s="56">
        <v>601515</v>
      </c>
      <c r="B3" s="36" t="s">
        <v>156</v>
      </c>
      <c r="C3" s="37">
        <v>45240</v>
      </c>
      <c r="D3" s="59" t="s">
        <v>150</v>
      </c>
      <c r="E3" s="59" t="s">
        <v>150</v>
      </c>
      <c r="F3" s="59" t="s">
        <v>150</v>
      </c>
      <c r="G3" s="59" t="s">
        <v>150</v>
      </c>
      <c r="H3" s="59" t="s">
        <v>150</v>
      </c>
    </row>
    <row r="4" spans="1:22" ht="25.2" customHeight="1" x14ac:dyDescent="0.25">
      <c r="A4" s="56">
        <v>300980</v>
      </c>
      <c r="B4" s="36" t="s">
        <v>157</v>
      </c>
      <c r="C4" s="37">
        <v>45264</v>
      </c>
      <c r="D4" s="59" t="s">
        <v>150</v>
      </c>
      <c r="E4" s="59" t="s">
        <v>151</v>
      </c>
      <c r="F4" s="59" t="s">
        <v>150</v>
      </c>
      <c r="G4" s="59" t="s">
        <v>151</v>
      </c>
      <c r="H4" s="59" t="s">
        <v>150</v>
      </c>
    </row>
    <row r="5" spans="1:22" ht="25.95" customHeight="1" x14ac:dyDescent="0.25">
      <c r="A5" s="56">
        <v>524</v>
      </c>
      <c r="B5" s="36" t="s">
        <v>160</v>
      </c>
      <c r="C5" s="37">
        <v>45274</v>
      </c>
      <c r="D5" s="59" t="s">
        <v>150</v>
      </c>
      <c r="E5" s="59" t="s">
        <v>151</v>
      </c>
      <c r="F5" s="59" t="s">
        <v>151</v>
      </c>
      <c r="G5" s="59" t="s">
        <v>150</v>
      </c>
      <c r="H5" s="59" t="s">
        <v>151</v>
      </c>
    </row>
    <row r="6" spans="1:22" ht="25.8" customHeight="1" x14ac:dyDescent="0.25">
      <c r="A6" s="31">
        <v>688180</v>
      </c>
      <c r="B6" s="32" t="s">
        <v>162</v>
      </c>
      <c r="C6" s="33">
        <v>45274</v>
      </c>
      <c r="D6" s="34" t="s">
        <v>150</v>
      </c>
      <c r="E6" s="35" t="s">
        <v>151</v>
      </c>
      <c r="F6" s="35" t="s">
        <v>151</v>
      </c>
      <c r="G6" s="35" t="s">
        <v>150</v>
      </c>
      <c r="H6" s="35" t="s">
        <v>150</v>
      </c>
    </row>
    <row r="7" spans="1:22" ht="25.2" customHeight="1" x14ac:dyDescent="0.25">
      <c r="A7" s="31"/>
      <c r="B7" s="32"/>
      <c r="C7" s="33"/>
      <c r="D7" s="34"/>
      <c r="E7" s="35"/>
      <c r="F7" s="35"/>
      <c r="G7" s="35"/>
      <c r="H7" s="35"/>
    </row>
    <row r="8" spans="1:22" ht="24.6" customHeight="1" x14ac:dyDescent="0.25">
      <c r="A8" s="61"/>
      <c r="B8" s="57"/>
      <c r="C8" s="58"/>
      <c r="D8" s="60"/>
      <c r="E8" s="60"/>
      <c r="F8" s="60"/>
      <c r="G8" s="60"/>
      <c r="H8" s="59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2023-12-25T01:17:45Z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