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A2718B0B-CC36-47CA-A753-D351B6DC92C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<sst xmlns="http://schemas.openxmlformats.org/spreadsheetml/2006/main" count="282" uniqueCount="236">
  <si>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</si>
  <si>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</si>
  <si>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</si>
  <si>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</si>
  <si>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</si>
  <si>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</si>
  <si>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</si>
  <si>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</si>
  <si>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</si>
  <si>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</si>
  <si>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</si>
  <si>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</si>
  <si>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</si>
  <si>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</si>
  <si>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</si>
  <si>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</si>
  <si>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</si>
  <si>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</si>
  <si>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</si>
  <si>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</si>
  <si>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</si>
  <si>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</si>
  <si>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</si>
  <si>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</si>
  <si>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</si>
  <si>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</si>
  <si>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</si>
  <si>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</si>
  <si>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</si>
  <si>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</si>
  <si>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</si>
  <si>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</si>
  <si>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</si>
  <si>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</si>
  <si>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</si>
  <si>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</si>
  <si>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</si>
  <si>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</si>
  <si>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</si>
  <si>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</si>
  <si>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</si>
  <si>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</si>
  <si>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</si>
  <si>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</si>
  <si>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</si>
  <si>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</si>
  <si>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</si>
  <si>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</si>
  <si>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</si>
  <si>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</si>
  <si>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</si>
  <si>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</si>
  <si>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</si>
  <si>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</si>
  <si>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</si>
  <si>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</si>
  <si>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</si>
  <si>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</si>
  <si>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</si>
  <si>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</si>
  <si>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</si>
  <si>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</si>
  <si>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</si>
  <si>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</si>
  <si>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</si>
  <si>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</si>
  <si>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</si>
  <si>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</si>
  <si>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</si>
  <si>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</si>
  <si>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</si>
  <si>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</si>
  <si>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</si>
  <si>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</si>
  <si>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</si>
  <si>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</si>
  <si>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</si>
  <si>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</si>
  <si>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</si>
  <si>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</si>
  <si>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</si>
  <si>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</si>
  <si>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</si>
  <si>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</si>
  <si>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</si>
  <si>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</si>
  <si>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</si>
  <si>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</si>
  <si>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</si>
  <si>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</si>
  <si>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</si>
  <si>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</si>
  <si>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</si>
  <si>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</si>
  <si>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</si>
  <si>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</si>
  <si>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</si>
  <si>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</si>
  <si>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</si>
  <si>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</si>
  <si>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</si>
  <si>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</si>
  <si>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</si>
  <si>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</si>
  <si>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</si>
  <si>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</si>
  <si>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</si>
  <si>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</si>
  <si>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</si>
  <si>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</si>
  <si>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</si>
  <si>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</si>
  <si>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</si>
  <si>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</si>
  <si>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</si>
  <si>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</si>
  <si>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</si>
  <si>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</si>
  <si>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</si>
  <si>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</si>
  <si>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</si>
  <si>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</si>
  <si>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</si>
  <si>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</si>
  <si>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</si>
  <si>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</si>
  <si>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</si>
  <si>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</si>
  <si>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</si>
  <si>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</si>
  <si>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</si>
  <si>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</si>
  <si>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</si>
  <si>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</si>
  <si>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</si>
  <si>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</si>
  <si>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</si>
  <si>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</si>
  <si>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</si>
  <si>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</si>
  <si>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</si>
  <si>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</si>
  <si>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</si>
  <si>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</si>
  <si>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</si>
  <si>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</si>
  <si>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</si>
  <si>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</si>
  <si>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</si>
  <si>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</si>
  <si>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</si>
  <si>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</si>
  <si>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</si>
  <si>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</si>
  <si>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搜于特</t>
  </si>
  <si>
    <t>步步高</t>
  </si>
  <si>
    <t>汇隆新材</t>
  </si>
  <si>
    <t>东风股份</t>
  </si>
  <si>
    <t>祥源新材</t>
  </si>
  <si>
    <t>金沃股份</t>
  </si>
  <si>
    <t>万达电影</t>
  </si>
  <si>
    <t>尤安设计</t>
  </si>
  <si>
    <t>摩恩电气</t>
  </si>
  <si>
    <t>万凯新材</t>
  </si>
  <si>
    <t>兴瑞科技</t>
  </si>
  <si>
    <t>福建高速</t>
  </si>
  <si>
    <t>东睦股份</t>
  </si>
  <si>
    <t>和达科技</t>
  </si>
  <si>
    <t>融资融券市场交易数据统计(2023-12-11)</t>
  </si>
  <si>
    <t>腾景科技</t>
  </si>
  <si>
    <t>惠博普</t>
  </si>
  <si>
    <t>京城股份</t>
  </si>
  <si>
    <t>麦迪科技</t>
  </si>
  <si>
    <t>华强科技</t>
  </si>
  <si>
    <t>秋田微</t>
  </si>
  <si>
    <t>鸥玛软件</t>
  </si>
  <si>
    <t>涪陵电力</t>
  </si>
  <si>
    <t>优利德</t>
  </si>
  <si>
    <t>深高速</t>
  </si>
  <si>
    <t>光大银行</t>
  </si>
  <si>
    <t>全柴动力</t>
  </si>
  <si>
    <t>伊戈尔</t>
  </si>
  <si>
    <t>赛特新材</t>
  </si>
  <si>
    <t>海汽集团</t>
  </si>
  <si>
    <t>华纺股份</t>
  </si>
  <si>
    <t>益客食品</t>
  </si>
  <si>
    <t>捷邦科技</t>
  </si>
  <si>
    <t>卓创资讯</t>
  </si>
  <si>
    <t>明月镜片</t>
  </si>
  <si>
    <t>兆龙互连</t>
  </si>
  <si>
    <t>大名城</t>
  </si>
  <si>
    <t>熵基科技</t>
  </si>
  <si>
    <t>和林微纳</t>
  </si>
  <si>
    <t>三利谱</t>
  </si>
  <si>
    <t>动力源</t>
  </si>
  <si>
    <t>香江控股</t>
  </si>
  <si>
    <t>昱能科技</t>
  </si>
  <si>
    <t>金达莱</t>
  </si>
  <si>
    <t>博力威</t>
  </si>
  <si>
    <t>顺丰控股</t>
  </si>
  <si>
    <t>敦煌种业</t>
  </si>
  <si>
    <t>杰普特</t>
  </si>
  <si>
    <t>正帆科技</t>
  </si>
  <si>
    <t>恒信东方</t>
  </si>
  <si>
    <t>艾迪药业</t>
  </si>
  <si>
    <t>迈得医疗</t>
  </si>
  <si>
    <t>苏州科达</t>
  </si>
  <si>
    <t>同济科技</t>
  </si>
  <si>
    <t>盈建科</t>
  </si>
  <si>
    <t>皇氏集团</t>
  </si>
  <si>
    <t>中新赛克</t>
  </si>
  <si>
    <t>三峡水利</t>
  </si>
  <si>
    <t>英诺激光</t>
  </si>
  <si>
    <t>长江健康</t>
  </si>
  <si>
    <t>航天动力</t>
  </si>
  <si>
    <t>继峰股份</t>
  </si>
  <si>
    <t>显盈科技</t>
  </si>
  <si>
    <t>新力金融</t>
  </si>
  <si>
    <t>森鹰窗业</t>
  </si>
  <si>
    <t>中国汽研</t>
  </si>
  <si>
    <t>浙商证券</t>
  </si>
  <si>
    <t>圣诺生物</t>
  </si>
  <si>
    <t>恒润股份</t>
  </si>
  <si>
    <t>宁波色母</t>
  </si>
  <si>
    <t>博拓生物</t>
  </si>
  <si>
    <t>峰岹科技</t>
  </si>
  <si>
    <t>果麦文化</t>
  </si>
  <si>
    <t>现代投资</t>
  </si>
  <si>
    <t>华大智造</t>
  </si>
  <si>
    <t>永新光学</t>
  </si>
  <si>
    <t>福星股份</t>
  </si>
  <si>
    <t>杭州柯林</t>
  </si>
  <si>
    <t>上海瀚讯</t>
  </si>
  <si>
    <t>翰宇药业</t>
  </si>
  <si>
    <t>浙文互联</t>
  </si>
  <si>
    <t>万辰生物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</si>
</sst>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8</xdr:col>
      <xdr:colOff>10885</xdr:colOff>
      <xdr:row>9</xdr:row>
      <xdr:rowOff>489857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2493A7A7-F35C-FD03-189D-8404E09EE0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7"/>
          <a:ext cx="7979228" cy="397328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478969</xdr:rowOff>
    </xdr:from>
    <xdr:to>
      <xdr:col>8</xdr:col>
      <xdr:colOff>0</xdr:colOff>
      <xdr:row>16</xdr:row>
      <xdr:rowOff>10886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CC049199-5AB3-7C9B-5B52-6680106802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95255"/>
          <a:ext cx="7968343" cy="42780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L15" sqref="L15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62" t="s">
        <v>168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0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16717.279377949999</v>
      </c>
      <c r="C4" s="45">
        <v>15944.53416789</v>
      </c>
      <c r="D4" s="45">
        <v>762.97920343999999</v>
      </c>
      <c r="E4" s="45">
        <v>698.11128718999998</v>
      </c>
      <c r="F4" s="45">
        <v>38.242029139997612</v>
      </c>
      <c r="G4" s="46">
        <v>2.1274221083542599</v>
      </c>
      <c r="H4" s="46">
        <v>0.53904489369234199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3.5350106114250837</v>
      </c>
      <c r="D19" s="52">
        <v>7.1236865891232499</v>
      </c>
      <c r="E19" s="52">
        <v>80661.029900486959</v>
      </c>
      <c r="F19" s="52">
        <v>24.520436573889878</v>
      </c>
      <c r="G19" s="52">
        <v>7.7929379136696735</v>
      </c>
      <c r="H19" s="52">
        <v>92.804390333720093</v>
      </c>
    </row>
    <row r="20" spans="1:8" ht="15" thickBot="1" x14ac:dyDescent="0.3">
      <c r="A20" s="51" t="s">
        <v>19</v>
      </c>
      <c r="B20" s="55" t="s">
        <v>20</v>
      </c>
      <c r="C20" s="52">
        <v>3.4064130176744043</v>
      </c>
      <c r="D20" s="52">
        <v>1.9813870521477972</v>
      </c>
      <c r="E20" s="52">
        <v>10.069145207888509</v>
      </c>
      <c r="F20" s="52">
        <v>6.2207622225272221</v>
      </c>
      <c r="G20" s="52">
        <v>-16.78893422895796</v>
      </c>
      <c r="H20" s="52">
        <v>91.26452998843223</v>
      </c>
    </row>
    <row r="21" spans="1:8" ht="15" thickBot="1" x14ac:dyDescent="0.3">
      <c r="A21" s="51" t="s">
        <v>21</v>
      </c>
      <c r="B21" s="55" t="s">
        <v>22</v>
      </c>
      <c r="C21" s="52">
        <v>68.518939006138098</v>
      </c>
      <c r="D21" s="52">
        <v>-0.19466779083125951</v>
      </c>
      <c r="E21" s="52">
        <v>11.11359210248791</v>
      </c>
      <c r="F21" s="52">
        <v>-13.361112014728246</v>
      </c>
      <c r="G21" s="52">
        <v>0.61794436885301918</v>
      </c>
      <c r="H21" s="52">
        <v>32.468149206295408</v>
      </c>
    </row>
    <row r="22" spans="1:8" ht="15" thickBot="1" x14ac:dyDescent="0.3">
      <c r="A22" s="51" t="s">
        <v>23</v>
      </c>
      <c r="B22" s="55" t="s">
        <v>24</v>
      </c>
      <c r="C22" s="52">
        <v>1.1293311319191166</v>
      </c>
      <c r="D22" s="52">
        <v>12.746032958773759</v>
      </c>
      <c r="E22" s="52">
        <v>549.53185367442677</v>
      </c>
      <c r="F22" s="52">
        <v>6.9833497626058314</v>
      </c>
      <c r="G22" s="52">
        <v>-2.5889561871324664</v>
      </c>
      <c r="H22" s="52">
        <v>96.539034975353005</v>
      </c>
    </row>
    <row r="23" spans="1:8" ht="15" thickBot="1" x14ac:dyDescent="0.3">
      <c r="A23" s="51" t="s">
        <v>25</v>
      </c>
      <c r="B23" s="55" t="s">
        <v>26</v>
      </c>
      <c r="C23" s="52">
        <v>0.18066035074222606</v>
      </c>
      <c r="D23" s="52">
        <v>0.96379356576031427</v>
      </c>
      <c r="E23" s="52">
        <v>0.10527724729274057</v>
      </c>
      <c r="F23" s="52">
        <v>0.17245715269201997</v>
      </c>
      <c r="G23" s="52">
        <v>0</v>
      </c>
      <c r="H23" s="52">
        <v>99.730182945651848</v>
      </c>
    </row>
    <row r="24" spans="1:8" ht="15" thickBot="1" x14ac:dyDescent="0.3">
      <c r="A24" s="51" t="s">
        <v>27</v>
      </c>
      <c r="B24" s="55" t="s">
        <v>28</v>
      </c>
      <c r="C24" s="52">
        <v>1.0896348150874784</v>
      </c>
      <c r="D24" s="52">
        <v>0.92706733163193134</v>
      </c>
      <c r="E24" s="52">
        <v>5.4354540508033651</v>
      </c>
      <c r="F24" s="52">
        <v>-0.79686398418050253</v>
      </c>
      <c r="G24" s="52">
        <v>-77.226550724793938</v>
      </c>
      <c r="H24" s="52">
        <v>107.95134660706807</v>
      </c>
    </row>
    <row r="25" spans="1:8" ht="15" thickBot="1" x14ac:dyDescent="0.3">
      <c r="A25" s="51" t="s">
        <v>29</v>
      </c>
      <c r="B25" s="55" t="s">
        <v>30</v>
      </c>
      <c r="C25" s="52">
        <v>250.24405525979</v>
      </c>
      <c r="D25" s="52">
        <v>-0.12460502668703854</v>
      </c>
      <c r="E25" s="52">
        <v>9.4314833809029128</v>
      </c>
      <c r="F25" s="52">
        <v>-31.220569582979593</v>
      </c>
      <c r="G25" s="52">
        <v>0</v>
      </c>
      <c r="H25" s="52">
        <v>27.944388802977244</v>
      </c>
    </row>
    <row r="26" spans="1:8" ht="15" thickBot="1" x14ac:dyDescent="0.3">
      <c r="A26" s="51" t="s">
        <v>31</v>
      </c>
      <c r="B26" s="55" t="s">
        <v>32</v>
      </c>
      <c r="C26" s="52">
        <v>0.85681986465284232</v>
      </c>
      <c r="D26" s="52">
        <v>4.7112028321510753</v>
      </c>
      <c r="E26" s="52">
        <v>99.569366166140597</v>
      </c>
      <c r="F26" s="52">
        <v>3.7742445510829281</v>
      </c>
      <c r="G26" s="52">
        <v>-1.5123050185594438</v>
      </c>
      <c r="H26" s="52">
        <v>97.466538345085581</v>
      </c>
    </row>
    <row r="27" spans="1:8" ht="15" thickBot="1" x14ac:dyDescent="0.3">
      <c r="A27" s="51" t="s">
        <v>33</v>
      </c>
      <c r="B27" s="55" t="s">
        <v>34</v>
      </c>
      <c r="C27" s="52">
        <v>0.11829395927396399</v>
      </c>
      <c r="D27" s="52">
        <v>8.4075954620842897</v>
      </c>
      <c r="E27" s="52">
        <v>4.4078975389718916E-2</v>
      </c>
      <c r="F27" s="52">
        <v>0.91743364562644036</v>
      </c>
      <c r="G27" s="52">
        <v>0</v>
      </c>
      <c r="H27" s="52">
        <v>98.981265110630588</v>
      </c>
    </row>
    <row r="28" spans="1:8" ht="15" thickBot="1" x14ac:dyDescent="0.3">
      <c r="A28" s="51" t="s">
        <v>35</v>
      </c>
      <c r="B28" s="55" t="s">
        <v>36</v>
      </c>
      <c r="C28" s="52">
        <v>2.7490140522221154</v>
      </c>
      <c r="D28" s="52">
        <v>0.57774975739544576</v>
      </c>
      <c r="E28" s="52">
        <v>126.7249610489794</v>
      </c>
      <c r="F28" s="52">
        <v>1.7918293722631116</v>
      </c>
      <c r="G28" s="52">
        <v>1.1291849949813224</v>
      </c>
      <c r="H28" s="52">
        <v>99.004766788625091</v>
      </c>
    </row>
    <row r="29" spans="1:8" ht="15" thickBot="1" x14ac:dyDescent="0.3">
      <c r="A29" s="51" t="s">
        <v>37</v>
      </c>
      <c r="B29" s="55" t="s">
        <v>38</v>
      </c>
      <c r="C29" s="52">
        <v>1.7508504908638165</v>
      </c>
      <c r="D29" s="52">
        <v>0.55922780116404591</v>
      </c>
      <c r="E29" s="52">
        <v>1.7611768946318525</v>
      </c>
      <c r="F29" s="52">
        <v>6.8735050557368567</v>
      </c>
      <c r="G29" s="52">
        <v>5.9039958224900362</v>
      </c>
      <c r="H29" s="52">
        <v>96.659120360793153</v>
      </c>
    </row>
    <row r="30" spans="1:8" ht="15" thickBot="1" x14ac:dyDescent="0.3">
      <c r="A30" s="51" t="s">
        <v>39</v>
      </c>
      <c r="B30" s="55" t="s">
        <v>40</v>
      </c>
      <c r="C30" s="52">
        <v>0.61668630146742165</v>
      </c>
      <c r="D30" s="52">
        <v>11.436656905968283</v>
      </c>
      <c r="E30" s="52">
        <v>0.13397884780370709</v>
      </c>
      <c r="F30" s="52">
        <v>5.8355321563659297</v>
      </c>
      <c r="G30" s="52">
        <v>-1.6971544238166132</v>
      </c>
      <c r="H30" s="52">
        <v>96.424562312759207</v>
      </c>
    </row>
    <row r="31" spans="1:8" ht="15" thickBot="1" x14ac:dyDescent="0.3">
      <c r="A31" s="51" t="s">
        <v>41</v>
      </c>
      <c r="B31" s="55" t="s">
        <v>42</v>
      </c>
      <c r="C31" s="52">
        <v>8.7079521060673635</v>
      </c>
      <c r="D31" s="52">
        <v>2.205505467888583</v>
      </c>
      <c r="E31" s="52">
        <v>487.88538837131529</v>
      </c>
      <c r="F31" s="52">
        <v>18.330283993784839</v>
      </c>
      <c r="G31" s="52">
        <v>-9.4569758825698678</v>
      </c>
      <c r="H31" s="52">
        <v>93.097851673307133</v>
      </c>
    </row>
    <row r="32" spans="1:8" ht="15" thickBot="1" x14ac:dyDescent="0.3">
      <c r="A32" s="51" t="s">
        <v>43</v>
      </c>
      <c r="B32" s="55" t="s">
        <v>44</v>
      </c>
      <c r="C32" s="52">
        <v>0.54877766756737012</v>
      </c>
      <c r="D32" s="52">
        <v>2.666501449525318E-2</v>
      </c>
      <c r="E32" s="52">
        <v>1.9352598438970303</v>
      </c>
      <c r="F32" s="52">
        <v>4.5506114771243604E-2</v>
      </c>
      <c r="G32" s="52">
        <v>17.122517796927688</v>
      </c>
      <c r="H32" s="52">
        <v>99.931732594164473</v>
      </c>
    </row>
    <row r="33" spans="1:8" ht="15" thickBot="1" x14ac:dyDescent="0.3">
      <c r="A33" s="51" t="s">
        <v>45</v>
      </c>
      <c r="B33" s="55" t="s">
        <v>46</v>
      </c>
      <c r="C33" s="52">
        <v>0.33793965654803898</v>
      </c>
      <c r="D33" s="52">
        <v>1.9389197966965734</v>
      </c>
      <c r="E33" s="52">
        <v>4.3543291446912731</v>
      </c>
      <c r="F33" s="52">
        <v>0.40210481451086028</v>
      </c>
      <c r="G33" s="52">
        <v>-9.7655364992571041</v>
      </c>
      <c r="H33" s="52">
        <v>99.653302975646639</v>
      </c>
    </row>
    <row r="34" spans="1:8" ht="15" thickBot="1" x14ac:dyDescent="0.3">
      <c r="A34" s="51" t="s">
        <v>47</v>
      </c>
      <c r="B34" s="55" t="s">
        <v>48</v>
      </c>
      <c r="C34" s="52">
        <v>83.206006251394328</v>
      </c>
      <c r="D34" s="52">
        <v>-0.31888193259257058</v>
      </c>
      <c r="E34" s="52">
        <v>12.846615921486906</v>
      </c>
      <c r="F34" s="52">
        <v>-26.617771340417523</v>
      </c>
      <c r="G34" s="52">
        <v>0</v>
      </c>
      <c r="H34" s="52">
        <v>60.844304298963699</v>
      </c>
    </row>
    <row r="35" spans="1:8" ht="15" thickBot="1" x14ac:dyDescent="0.3">
      <c r="A35" s="51" t="s">
        <v>49</v>
      </c>
      <c r="B35" s="55" t="s">
        <v>50</v>
      </c>
      <c r="C35" s="52">
        <v>14.176401362441663</v>
      </c>
      <c r="D35" s="52">
        <v>9.3519240007872775E-2</v>
      </c>
      <c r="E35" s="52">
        <v>0.20162080619376643</v>
      </c>
      <c r="F35" s="52">
        <v>1.3245275933231462</v>
      </c>
      <c r="G35" s="52">
        <v>0</v>
      </c>
      <c r="H35" s="52">
        <v>90.521036177405449</v>
      </c>
    </row>
    <row r="36" spans="1:8" ht="15" thickBot="1" x14ac:dyDescent="0.3">
      <c r="A36" s="51" t="s">
        <v>51</v>
      </c>
      <c r="B36" s="55" t="s">
        <v>52</v>
      </c>
      <c r="C36" s="52">
        <v>6.5906773138741643</v>
      </c>
      <c r="D36" s="52">
        <v>-4.1234649776232537</v>
      </c>
      <c r="E36" s="52">
        <v>14.13075543661183</v>
      </c>
      <c r="F36" s="52">
        <v>-28.345232831196366</v>
      </c>
      <c r="G36" s="52">
        <v>0</v>
      </c>
      <c r="H36" s="52">
        <v>196.85719011237842</v>
      </c>
    </row>
    <row r="37" spans="1:8" ht="15" thickBot="1" x14ac:dyDescent="0.3">
      <c r="A37" s="51" t="s">
        <v>53</v>
      </c>
      <c r="B37" s="55" t="s">
        <v>54</v>
      </c>
      <c r="C37" s="52">
        <v>8.039798660087115</v>
      </c>
      <c r="D37" s="52">
        <v>0.40904280175220925</v>
      </c>
      <c r="E37" s="52">
        <v>28.160728508851502</v>
      </c>
      <c r="F37" s="52">
        <v>2.8097955030363866</v>
      </c>
      <c r="G37" s="52">
        <v>-1.3441290773616836</v>
      </c>
      <c r="H37" s="52">
        <v>98.336637601416157</v>
      </c>
    </row>
    <row r="38" spans="1:8" ht="15" thickBot="1" x14ac:dyDescent="0.3">
      <c r="A38" s="51" t="s">
        <v>55</v>
      </c>
      <c r="B38" s="55" t="s">
        <v>56</v>
      </c>
      <c r="C38" s="52">
        <v>5.4094011315230883</v>
      </c>
      <c r="D38" s="52">
        <v>1.2498887427985055</v>
      </c>
      <c r="E38" s="52">
        <v>134.36488614044083</v>
      </c>
      <c r="F38" s="52">
        <v>6.7263817750328121</v>
      </c>
      <c r="G38" s="52">
        <v>0.21070173296470199</v>
      </c>
      <c r="H38" s="52">
        <v>91.755552646676492</v>
      </c>
    </row>
    <row r="39" spans="1:8" ht="15" thickBot="1" x14ac:dyDescent="0.3">
      <c r="A39" s="51" t="s">
        <v>57</v>
      </c>
      <c r="B39" s="55" t="s">
        <v>58</v>
      </c>
      <c r="C39" s="52">
        <v>2.4563688204949838</v>
      </c>
      <c r="D39" s="52">
        <v>-0.61635216636318169</v>
      </c>
      <c r="E39" s="52">
        <v>176.73620354938151</v>
      </c>
      <c r="F39" s="52">
        <v>1.0987551253223695</v>
      </c>
      <c r="G39" s="52">
        <v>47.635902951202176</v>
      </c>
      <c r="H39" s="52">
        <v>98.381914121835734</v>
      </c>
    </row>
    <row r="40" spans="1:8" ht="15" thickBot="1" x14ac:dyDescent="0.3">
      <c r="A40" s="51" t="s">
        <v>59</v>
      </c>
      <c r="B40" s="55" t="s">
        <v>60</v>
      </c>
      <c r="C40" s="52">
        <v>2.803122626331132</v>
      </c>
      <c r="D40" s="52">
        <v>1.8116232624487929</v>
      </c>
      <c r="E40" s="52">
        <v>0.95716455769529996</v>
      </c>
      <c r="F40" s="52">
        <v>12.521368588579078</v>
      </c>
      <c r="G40" s="52">
        <v>68.581603289920224</v>
      </c>
      <c r="H40" s="52">
        <v>119.60972246125188</v>
      </c>
    </row>
    <row r="41" spans="1:8" ht="15" thickBot="1" x14ac:dyDescent="0.3">
      <c r="A41" s="51" t="s">
        <v>61</v>
      </c>
      <c r="B41" s="55" t="s">
        <v>62</v>
      </c>
      <c r="C41" s="52">
        <v>1.7781991456966633</v>
      </c>
      <c r="D41" s="52">
        <v>2.3406194699666543</v>
      </c>
      <c r="E41" s="52">
        <v>0.24893587448631049</v>
      </c>
      <c r="F41" s="52">
        <v>7.2702657542405298</v>
      </c>
      <c r="G41" s="52">
        <v>49.838709677419359</v>
      </c>
      <c r="H41" s="52">
        <v>77.389473504312804</v>
      </c>
    </row>
    <row r="42" spans="1:8" ht="15" thickBot="1" x14ac:dyDescent="0.3">
      <c r="A42" s="51" t="s">
        <v>63</v>
      </c>
      <c r="B42" s="55" t="s">
        <v>64</v>
      </c>
      <c r="C42" s="52">
        <v>3.4117540203128778</v>
      </c>
      <c r="D42" s="52">
        <v>-1.8383528167313405</v>
      </c>
      <c r="E42" s="52">
        <v>10.568904888099791</v>
      </c>
      <c r="F42" s="52">
        <v>-7.0670771159883001</v>
      </c>
      <c r="G42" s="52">
        <v>-3.3131098958709178</v>
      </c>
      <c r="H42" s="52">
        <v>104.28598487254183</v>
      </c>
    </row>
    <row r="43" spans="1:8" ht="15" thickBot="1" x14ac:dyDescent="0.3">
      <c r="A43" s="51" t="s">
        <v>65</v>
      </c>
      <c r="B43" s="55" t="s">
        <v>66</v>
      </c>
      <c r="C43" s="52">
        <v>15.410057349952059</v>
      </c>
      <c r="D43" s="52">
        <v>-0.64706130833951681</v>
      </c>
      <c r="E43" s="52">
        <v>0.91160739116607492</v>
      </c>
      <c r="F43" s="52">
        <v>-9.8866712946161499</v>
      </c>
      <c r="G43" s="52">
        <v>0.62552254215682657</v>
      </c>
      <c r="H43" s="52">
        <v>38.420789817695187</v>
      </c>
    </row>
    <row r="44" spans="1:8" ht="14.4" customHeight="1" thickBot="1" x14ac:dyDescent="0.3">
      <c r="A44" s="51" t="s">
        <v>67</v>
      </c>
      <c r="B44" s="55" t="s">
        <v>68</v>
      </c>
      <c r="C44" s="52">
        <v>0.98917894173042242</v>
      </c>
      <c r="D44" s="52">
        <v>7.3814728584755418</v>
      </c>
      <c r="E44" s="52">
        <v>347.2186791606041</v>
      </c>
      <c r="F44" s="52">
        <v>6.2211081503895</v>
      </c>
      <c r="G44" s="52">
        <v>-6.2749535291499789</v>
      </c>
      <c r="H44" s="52">
        <v>98.428004380099608</v>
      </c>
    </row>
    <row r="45" spans="1:8" ht="15" thickBot="1" x14ac:dyDescent="0.3">
      <c r="A45" s="51" t="s">
        <v>69</v>
      </c>
      <c r="B45" s="55" t="s">
        <v>70</v>
      </c>
      <c r="C45" s="52">
        <v>2.4303806129682517</v>
      </c>
      <c r="D45" s="52">
        <v>-1.6910746974989306</v>
      </c>
      <c r="E45" s="52">
        <v>13.588080201812481</v>
      </c>
      <c r="F45" s="52">
        <v>-1.9247661504178546</v>
      </c>
      <c r="G45" s="52">
        <v>8.3377707138615751</v>
      </c>
      <c r="H45" s="52">
        <v>105.98615784191139</v>
      </c>
    </row>
    <row r="46" spans="1:8" ht="15" thickBot="1" x14ac:dyDescent="0.3">
      <c r="A46" s="51" t="s">
        <v>71</v>
      </c>
      <c r="B46" s="55" t="s">
        <v>72</v>
      </c>
      <c r="C46" s="52">
        <v>1.1926282665491872</v>
      </c>
      <c r="D46" s="52">
        <v>-0.52053088821716231</v>
      </c>
      <c r="E46" s="52">
        <v>8.6731511702603967</v>
      </c>
      <c r="F46" s="52">
        <v>0.28998911772924157</v>
      </c>
      <c r="G46" s="52">
        <v>18.354280337864576</v>
      </c>
      <c r="H46" s="52">
        <v>99.74650634734995</v>
      </c>
    </row>
    <row r="47" spans="1:8" ht="15" thickBot="1" x14ac:dyDescent="0.3">
      <c r="A47" s="51" t="s">
        <v>73</v>
      </c>
      <c r="B47" s="55" t="s">
        <v>74</v>
      </c>
      <c r="C47" s="52">
        <v>2.6733671565305963</v>
      </c>
      <c r="D47" s="52">
        <v>-4.5811839858390746</v>
      </c>
      <c r="E47" s="52">
        <v>3.8744909085035548</v>
      </c>
      <c r="F47" s="52">
        <v>-13.096159851423675</v>
      </c>
      <c r="G47" s="52">
        <v>-2.2132796780684103</v>
      </c>
      <c r="H47" s="52">
        <v>105.59134399445753</v>
      </c>
    </row>
    <row r="48" spans="1:8" ht="72" customHeight="1" thickBot="1" x14ac:dyDescent="0.3">
      <c r="A48" s="67" t="s">
        <v>75</v>
      </c>
      <c r="B48" s="67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9" t="s">
        <v>79</v>
      </c>
      <c r="B49" s="69"/>
      <c r="C49" s="54" t="s">
        <v>137</v>
      </c>
      <c r="D49" s="54" t="s">
        <v>169</v>
      </c>
      <c r="E49" s="54" t="s">
        <v>170</v>
      </c>
      <c r="F49" s="54" t="s">
        <v>169</v>
      </c>
      <c r="G49" s="54" t="s">
        <v>171</v>
      </c>
      <c r="H49" s="54" t="s">
        <v>172</v>
      </c>
    </row>
    <row r="50" spans="1:8" ht="15" thickBot="1" x14ac:dyDescent="0.3">
      <c r="A50" s="69"/>
      <c r="B50" s="69"/>
      <c r="C50" s="54" t="s">
        <v>154</v>
      </c>
      <c r="D50" s="54" t="s">
        <v>156</v>
      </c>
      <c r="E50" s="54" t="s">
        <v>163</v>
      </c>
      <c r="F50" s="54" t="s">
        <v>156</v>
      </c>
      <c r="G50" s="54" t="s">
        <v>173</v>
      </c>
      <c r="H50" s="54" t="s">
        <v>174</v>
      </c>
    </row>
    <row r="51" spans="1:8" ht="15" thickBot="1" x14ac:dyDescent="0.3">
      <c r="A51" s="69"/>
      <c r="B51" s="69"/>
      <c r="C51" s="54" t="s">
        <v>138</v>
      </c>
      <c r="D51" s="54" t="s">
        <v>175</v>
      </c>
      <c r="E51" s="54" t="s">
        <v>176</v>
      </c>
      <c r="F51" s="54" t="s">
        <v>175</v>
      </c>
      <c r="G51" s="54" t="s">
        <v>177</v>
      </c>
      <c r="H51" s="54" t="s">
        <v>161</v>
      </c>
    </row>
    <row r="52" spans="1:8" ht="15" thickBot="1" x14ac:dyDescent="0.3">
      <c r="A52" s="69"/>
      <c r="B52" s="69"/>
      <c r="C52" s="54" t="s">
        <v>152</v>
      </c>
      <c r="D52" s="54" t="s">
        <v>178</v>
      </c>
      <c r="E52" s="54" t="s">
        <v>179</v>
      </c>
      <c r="F52" s="54" t="s">
        <v>180</v>
      </c>
      <c r="G52" s="54" t="s">
        <v>181</v>
      </c>
      <c r="H52" s="54" t="s">
        <v>182</v>
      </c>
    </row>
    <row r="53" spans="1:8" ht="15" thickBot="1" x14ac:dyDescent="0.3">
      <c r="A53" s="69"/>
      <c r="B53" s="69"/>
      <c r="C53" s="54" t="s">
        <v>134</v>
      </c>
      <c r="D53" s="54" t="s">
        <v>162</v>
      </c>
      <c r="E53" s="54" t="s">
        <v>183</v>
      </c>
      <c r="F53" s="54" t="s">
        <v>162</v>
      </c>
      <c r="G53" s="54" t="s">
        <v>184</v>
      </c>
      <c r="H53" s="54" t="s">
        <v>185</v>
      </c>
    </row>
    <row r="54" spans="1:8" ht="15" thickBot="1" x14ac:dyDescent="0.3">
      <c r="A54" s="69"/>
      <c r="B54" s="69"/>
      <c r="C54" s="54" t="s">
        <v>133</v>
      </c>
      <c r="D54" s="54" t="s">
        <v>186</v>
      </c>
      <c r="E54" s="54" t="s">
        <v>156</v>
      </c>
      <c r="F54" s="54" t="s">
        <v>187</v>
      </c>
      <c r="G54" s="54" t="s">
        <v>188</v>
      </c>
      <c r="H54" s="54" t="s">
        <v>189</v>
      </c>
    </row>
    <row r="55" spans="1:8" ht="15" thickBot="1" x14ac:dyDescent="0.3">
      <c r="A55" s="69"/>
      <c r="B55" s="69"/>
      <c r="C55" s="54" t="s">
        <v>135</v>
      </c>
      <c r="D55" s="54" t="s">
        <v>187</v>
      </c>
      <c r="E55" s="54" t="s">
        <v>190</v>
      </c>
      <c r="F55" s="54" t="s">
        <v>191</v>
      </c>
      <c r="G55" s="54" t="s">
        <v>192</v>
      </c>
      <c r="H55" s="54" t="s">
        <v>193</v>
      </c>
    </row>
    <row r="56" spans="1:8" ht="15" thickBot="1" x14ac:dyDescent="0.3">
      <c r="A56" s="69"/>
      <c r="B56" s="69"/>
      <c r="C56" s="54" t="s">
        <v>147</v>
      </c>
      <c r="D56" s="54" t="s">
        <v>194</v>
      </c>
      <c r="E56" s="54" t="s">
        <v>195</v>
      </c>
      <c r="F56" s="54" t="s">
        <v>196</v>
      </c>
      <c r="G56" s="54" t="s">
        <v>197</v>
      </c>
      <c r="H56" s="54" t="s">
        <v>198</v>
      </c>
    </row>
    <row r="57" spans="1:8" ht="15" thickBot="1" x14ac:dyDescent="0.3">
      <c r="A57" s="69"/>
      <c r="B57" s="69"/>
      <c r="C57" s="54" t="s">
        <v>146</v>
      </c>
      <c r="D57" s="54" t="s">
        <v>191</v>
      </c>
      <c r="E57" s="54" t="s">
        <v>199</v>
      </c>
      <c r="F57" s="54" t="s">
        <v>186</v>
      </c>
      <c r="G57" s="54" t="s">
        <v>200</v>
      </c>
      <c r="H57" s="54" t="s">
        <v>186</v>
      </c>
    </row>
    <row r="58" spans="1:8" ht="15" thickBot="1" x14ac:dyDescent="0.3">
      <c r="A58" s="69"/>
      <c r="B58" s="69"/>
      <c r="C58" s="54" t="s">
        <v>144</v>
      </c>
      <c r="D58" s="54" t="s">
        <v>201</v>
      </c>
      <c r="E58" s="54" t="s">
        <v>202</v>
      </c>
      <c r="F58" s="54" t="s">
        <v>203</v>
      </c>
      <c r="G58" s="54" t="s">
        <v>204</v>
      </c>
      <c r="H58" s="54" t="s">
        <v>205</v>
      </c>
    </row>
    <row r="59" spans="1:8" ht="15" thickBot="1" x14ac:dyDescent="0.3">
      <c r="A59" s="69" t="s">
        <v>80</v>
      </c>
      <c r="B59" s="69"/>
      <c r="C59" s="54" t="s">
        <v>155</v>
      </c>
      <c r="D59" s="54" t="s">
        <v>164</v>
      </c>
      <c r="E59" s="54" t="s">
        <v>206</v>
      </c>
      <c r="F59" s="54" t="s">
        <v>159</v>
      </c>
      <c r="G59" s="54" t="s">
        <v>207</v>
      </c>
      <c r="H59" s="54" t="s">
        <v>208</v>
      </c>
    </row>
    <row r="60" spans="1:8" ht="15" thickBot="1" x14ac:dyDescent="0.3">
      <c r="A60" s="69"/>
      <c r="B60" s="69"/>
      <c r="C60" s="54" t="s">
        <v>153</v>
      </c>
      <c r="D60" s="54" t="s">
        <v>159</v>
      </c>
      <c r="E60" s="54" t="s">
        <v>160</v>
      </c>
      <c r="F60" s="54" t="s">
        <v>172</v>
      </c>
      <c r="G60" s="54" t="s">
        <v>209</v>
      </c>
      <c r="H60" s="54" t="s">
        <v>210</v>
      </c>
    </row>
    <row r="61" spans="1:8" ht="15" thickBot="1" x14ac:dyDescent="0.3">
      <c r="A61" s="69"/>
      <c r="B61" s="69"/>
      <c r="C61" s="54" t="s">
        <v>140</v>
      </c>
      <c r="D61" s="54" t="s">
        <v>211</v>
      </c>
      <c r="E61" s="54" t="s">
        <v>155</v>
      </c>
      <c r="F61" s="54" t="s">
        <v>212</v>
      </c>
      <c r="G61" s="54" t="s">
        <v>213</v>
      </c>
      <c r="H61" s="54" t="s">
        <v>214</v>
      </c>
    </row>
    <row r="62" spans="1:8" ht="15" thickBot="1" x14ac:dyDescent="0.3">
      <c r="A62" s="69"/>
      <c r="B62" s="69"/>
      <c r="C62" s="54" t="s">
        <v>143</v>
      </c>
      <c r="D62" s="54" t="s">
        <v>215</v>
      </c>
      <c r="E62" s="54" t="s">
        <v>153</v>
      </c>
      <c r="F62" s="54" t="s">
        <v>216</v>
      </c>
      <c r="G62" s="54" t="s">
        <v>217</v>
      </c>
      <c r="H62" s="54" t="s">
        <v>218</v>
      </c>
    </row>
    <row r="63" spans="1:8" ht="15" thickBot="1" x14ac:dyDescent="0.3">
      <c r="A63" s="69"/>
      <c r="B63" s="69"/>
      <c r="C63" s="54" t="s">
        <v>139</v>
      </c>
      <c r="D63" s="54" t="s">
        <v>219</v>
      </c>
      <c r="E63" s="54" t="s">
        <v>140</v>
      </c>
      <c r="F63" s="54" t="s">
        <v>211</v>
      </c>
      <c r="G63" s="54" t="s">
        <v>220</v>
      </c>
      <c r="H63" s="54" t="s">
        <v>221</v>
      </c>
    </row>
    <row r="64" spans="1:8" ht="15" thickBot="1" x14ac:dyDescent="0.3">
      <c r="A64" s="69"/>
      <c r="B64" s="69"/>
      <c r="C64" s="54" t="s">
        <v>136</v>
      </c>
      <c r="D64" s="54" t="s">
        <v>172</v>
      </c>
      <c r="E64" s="54" t="s">
        <v>143</v>
      </c>
      <c r="F64" s="54" t="s">
        <v>222</v>
      </c>
      <c r="G64" s="54" t="s">
        <v>223</v>
      </c>
      <c r="H64" s="54" t="s">
        <v>224</v>
      </c>
    </row>
    <row r="65" spans="1:12" ht="19.2" customHeight="1" thickBot="1" x14ac:dyDescent="0.3">
      <c r="A65" s="69"/>
      <c r="B65" s="69"/>
      <c r="C65" s="54" t="s">
        <v>132</v>
      </c>
      <c r="D65" s="54" t="s">
        <v>225</v>
      </c>
      <c r="E65" s="54" t="s">
        <v>139</v>
      </c>
      <c r="F65" s="54" t="s">
        <v>226</v>
      </c>
      <c r="G65" s="54" t="s">
        <v>227</v>
      </c>
      <c r="H65" s="54" t="s">
        <v>228</v>
      </c>
      <c r="L65" s="29" t="s">
        <v>81</v>
      </c>
    </row>
    <row r="66" spans="1:12" ht="15" thickBot="1" x14ac:dyDescent="0.3">
      <c r="A66" s="69"/>
      <c r="B66" s="69"/>
      <c r="C66" s="54" t="s">
        <v>148</v>
      </c>
      <c r="D66" s="54" t="s">
        <v>229</v>
      </c>
      <c r="E66" s="54" t="s">
        <v>136</v>
      </c>
      <c r="F66" s="54" t="s">
        <v>189</v>
      </c>
      <c r="G66" s="54" t="s">
        <v>230</v>
      </c>
      <c r="H66" s="54" t="s">
        <v>231</v>
      </c>
    </row>
    <row r="67" spans="1:12" ht="15" thickBot="1" x14ac:dyDescent="0.3">
      <c r="A67" s="69"/>
      <c r="B67" s="69"/>
      <c r="C67" s="54" t="s">
        <v>149</v>
      </c>
      <c r="D67" s="54" t="s">
        <v>167</v>
      </c>
      <c r="E67" s="54" t="s">
        <v>132</v>
      </c>
      <c r="F67" s="54" t="s">
        <v>232</v>
      </c>
      <c r="G67" s="54" t="s">
        <v>166</v>
      </c>
      <c r="H67" s="54" t="s">
        <v>233</v>
      </c>
    </row>
    <row r="68" spans="1:12" ht="15" thickBot="1" x14ac:dyDescent="0.3">
      <c r="A68" s="69"/>
      <c r="B68" s="69"/>
      <c r="C68" s="54" t="s">
        <v>105</v>
      </c>
      <c r="D68" s="54" t="s">
        <v>182</v>
      </c>
      <c r="E68" s="54" t="s">
        <v>148</v>
      </c>
      <c r="F68" s="54" t="s">
        <v>234</v>
      </c>
      <c r="G68" s="54" t="s">
        <v>165</v>
      </c>
      <c r="H68" s="54" t="s">
        <v>235</v>
      </c>
    </row>
    <row r="69" spans="1:12" ht="54.6" customHeight="1" thickBot="1" x14ac:dyDescent="0.3">
      <c r="A69" s="68" t="s">
        <v>141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F9" sqref="F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38" t="s">
        <v>83</v>
      </c>
      <c r="B2" s="38" t="s">
        <v>128</v>
      </c>
      <c r="C2" s="38" t="s">
        <v>129</v>
      </c>
      <c r="D2" s="39">
        <v>45265</v>
      </c>
      <c r="E2" s="39">
        <v>45266</v>
      </c>
      <c r="F2" s="39">
        <v>45267</v>
      </c>
      <c r="G2" s="39">
        <v>45268</v>
      </c>
      <c r="H2" s="39">
        <v>45271</v>
      </c>
    </row>
    <row r="3" spans="1:22" ht="24" customHeight="1" x14ac:dyDescent="0.25">
      <c r="A3" s="56">
        <v>601515</v>
      </c>
      <c r="B3" s="36" t="s">
        <v>157</v>
      </c>
      <c r="C3" s="37">
        <v>45240</v>
      </c>
      <c r="D3" s="59" t="s">
        <v>150</v>
      </c>
      <c r="E3" s="59" t="s">
        <v>150</v>
      </c>
      <c r="F3" s="59" t="s">
        <v>150</v>
      </c>
      <c r="G3" s="59" t="s">
        <v>151</v>
      </c>
      <c r="H3" s="59" t="s">
        <v>150</v>
      </c>
    </row>
    <row r="4" spans="1:22" ht="25.2" customHeight="1" x14ac:dyDescent="0.25">
      <c r="A4" s="56">
        <v>301057</v>
      </c>
      <c r="B4" s="36" t="s">
        <v>156</v>
      </c>
      <c r="C4" s="37">
        <v>45257</v>
      </c>
      <c r="D4" s="59" t="s">
        <v>150</v>
      </c>
      <c r="E4" s="59" t="s">
        <v>151</v>
      </c>
      <c r="F4" s="59" t="s">
        <v>150</v>
      </c>
      <c r="G4" s="59" t="s">
        <v>150</v>
      </c>
      <c r="H4" s="59" t="s">
        <v>150</v>
      </c>
    </row>
    <row r="5" spans="1:22" ht="25.95" customHeight="1" x14ac:dyDescent="0.25">
      <c r="A5" s="56">
        <v>300980</v>
      </c>
      <c r="B5" s="36" t="s">
        <v>158</v>
      </c>
      <c r="C5" s="37">
        <v>45264</v>
      </c>
      <c r="D5" s="59" t="s">
        <v>151</v>
      </c>
      <c r="E5" s="59" t="s">
        <v>150</v>
      </c>
      <c r="F5" s="59" t="s">
        <v>150</v>
      </c>
      <c r="G5" s="59" t="s">
        <v>150</v>
      </c>
      <c r="H5" s="59" t="s">
        <v>150</v>
      </c>
    </row>
    <row r="6" spans="1:22" ht="25.8" customHeight="1" x14ac:dyDescent="0.25">
      <c r="A6" s="31"/>
      <c r="B6" s="32"/>
      <c r="C6" s="33"/>
      <c r="D6" s="34"/>
      <c r="E6" s="35"/>
      <c r="F6" s="35"/>
      <c r="G6" s="35"/>
      <c r="H6" s="35"/>
    </row>
    <row r="7" spans="1:22" ht="25.2" customHeight="1" x14ac:dyDescent="0.25">
      <c r="A7" s="31"/>
      <c r="B7" s="32"/>
      <c r="C7" s="33"/>
      <c r="D7" s="34"/>
      <c r="E7" s="35"/>
      <c r="F7" s="35"/>
      <c r="G7" s="35"/>
      <c r="H7" s="35"/>
    </row>
    <row r="8" spans="1:22" ht="24.6" customHeight="1" x14ac:dyDescent="0.25">
      <c r="A8" s="61"/>
      <c r="B8" s="57"/>
      <c r="C8" s="58"/>
      <c r="D8" s="60"/>
      <c r="E8" s="60"/>
      <c r="F8" s="60"/>
      <c r="G8" s="60"/>
      <c r="H8" s="59"/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2023-12-13T00:43:54Z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