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-105" yWindow="-105" windowWidth="23250" windowHeight="1245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<sst xmlns="http://schemas.openxmlformats.org/spreadsheetml/2006/main" count="239" uniqueCount="197">
  <si>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</si>
  <si>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</si>
  <si>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</si>
  <si>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</si>
  <si>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</si>
  <si>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</si>
  <si>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</si>
  <si>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</si>
  <si>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</si>
  <si>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</si>
  <si>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</si>
  <si>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</si>
  <si>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</si>
  <si>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</si>
  <si>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</si>
  <si>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</si>
  <si>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</si>
  <si>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</si>
  <si>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</si>
  <si>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</si>
  <si>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</si>
  <si>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</si>
  <si>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</si>
  <si>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</si>
  <si>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</si>
  <si>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</si>
  <si>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</si>
  <si>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</si>
  <si>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</si>
  <si>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</si>
  <si>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</si>
  <si>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</si>
  <si>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</si>
  <si>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</si>
  <si>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</si>
  <si>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</si>
  <si>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</si>
  <si>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</si>
  <si>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</si>
  <si>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</si>
  <si>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</si>
  <si>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</si>
  <si>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</si>
  <si>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</si>
  <si>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</si>
  <si>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</si>
  <si>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</si>
  <si>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</si>
  <si>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</si>
  <si>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</si>
  <si>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</si>
  <si>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</si>
  <si>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</si>
  <si>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</si>
  <si>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</si>
  <si>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</si>
  <si>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</si>
  <si>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</si>
  <si>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</si>
  <si>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</si>
  <si>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</si>
  <si>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</si>
  <si>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</si>
  <si>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</si>
  <si>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</si>
  <si>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</si>
  <si>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</si>
  <si>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</si>
  <si>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</si>
  <si>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</si>
  <si>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</si>
  <si>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</si>
  <si>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</si>
  <si>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</si>
  <si>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</si>
  <si>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</si>
  <si>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</si>
  <si>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</si>
  <si>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</si>
  <si>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</si>
  <si>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</si>
  <si>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</si>
  <si>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</si>
  <si>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新华联</t>
  </si>
  <si>
    <t>财信发展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</si>
  <si>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</si>
  <si>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</si>
  <si>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</si>
  <si>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</si>
  <si>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</si>
  <si>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</si>
  <si>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</si>
  <si>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</si>
  <si>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</si>
  <si>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</si>
  <si>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</si>
  <si>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</si>
  <si>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</si>
  <si>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</si>
  <si>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</si>
  <si>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</si>
  <si>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</si>
  <si>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</si>
  <si>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</si>
  <si>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</si>
  <si>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</si>
  <si>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</si>
  <si>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</si>
  <si>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</si>
  <si>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</si>
  <si>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</si>
  <si>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</si>
  <si>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</si>
  <si>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</si>
  <si>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汇隆新材</t>
  </si>
  <si>
    <t>东风股份</t>
  </si>
  <si>
    <t>祥源新材</t>
  </si>
  <si>
    <t>苏州科达</t>
  </si>
  <si>
    <t>光大银行</t>
  </si>
  <si>
    <t>岭南控股</t>
  </si>
  <si>
    <t>君实生物</t>
  </si>
  <si>
    <t>格林精密</t>
  </si>
  <si>
    <t>雅创电子</t>
  </si>
  <si>
    <t>红旗连锁</t>
  </si>
  <si>
    <t>德方纳米</t>
  </si>
  <si>
    <t/>
  </si>
  <si>
    <t>永泰能源</t>
  </si>
  <si>
    <t>兆讯传媒</t>
  </si>
  <si>
    <t>鑫科材料</t>
  </si>
  <si>
    <t>金开新能</t>
  </si>
  <si>
    <t>奥飞娱乐</t>
  </si>
  <si>
    <t>优利德</t>
  </si>
  <si>
    <t>中路股份</t>
  </si>
  <si>
    <t>深水海纳</t>
  </si>
  <si>
    <t>顺丰控股</t>
  </si>
  <si>
    <t>致远新能</t>
  </si>
  <si>
    <t>上海艾录</t>
  </si>
  <si>
    <t>维海德</t>
  </si>
  <si>
    <t>瑞华泰</t>
  </si>
  <si>
    <t>泸天化</t>
  </si>
  <si>
    <t>思瑞浦</t>
  </si>
  <si>
    <t>郑州煤电</t>
  </si>
  <si>
    <t>鲁泰A</t>
  </si>
  <si>
    <t>中毅达</t>
  </si>
  <si>
    <t>农业银行</t>
  </si>
  <si>
    <t>安妮股份</t>
  </si>
  <si>
    <t>金杯电工</t>
  </si>
  <si>
    <t>硕贝德</t>
  </si>
  <si>
    <t>华纳药厂</t>
  </si>
  <si>
    <t>江苏博云</t>
  </si>
  <si>
    <t>麦迪科技</t>
  </si>
  <si>
    <t>微电生理</t>
  </si>
  <si>
    <t>上海家化</t>
  </si>
  <si>
    <t>艾布鲁</t>
  </si>
  <si>
    <t>佳缘科技</t>
  </si>
  <si>
    <t>博睿数据</t>
  </si>
  <si>
    <t>南玻A</t>
  </si>
  <si>
    <t>超捷股份</t>
  </si>
  <si>
    <t>博俊科技</t>
  </si>
  <si>
    <t>本立科技</t>
  </si>
  <si>
    <t>佛燃能源</t>
  </si>
  <si>
    <t>华安鑫创</t>
  </si>
  <si>
    <t>兴瑞科技</t>
  </si>
  <si>
    <t>永安行</t>
  </si>
  <si>
    <t>出版传媒</t>
  </si>
  <si>
    <t>九联科技</t>
  </si>
  <si>
    <t>广西广电</t>
  </si>
  <si>
    <t>海天瑞声</t>
  </si>
  <si>
    <t>伟创电气</t>
  </si>
  <si>
    <t>聚石化学</t>
  </si>
  <si>
    <t>美尔雅</t>
  </si>
  <si>
    <t>瑞丰新材</t>
  </si>
  <si>
    <t>兆龙互连</t>
  </si>
  <si>
    <t>皖仪科技</t>
  </si>
  <si>
    <t>中捷精工</t>
  </si>
  <si>
    <t>亚太药业</t>
  </si>
  <si>
    <t>泰豪科技</t>
  </si>
  <si>
    <t>西部材料</t>
  </si>
  <si>
    <t>天威视讯</t>
  </si>
  <si>
    <t>科力尔</t>
  </si>
  <si>
    <t>华孚时尚</t>
  </si>
  <si>
    <t>杰美特</t>
  </si>
  <si>
    <t>达华智能</t>
  </si>
  <si>
    <t>金博股份</t>
  </si>
  <si>
    <t>上实发展</t>
  </si>
  <si>
    <t>华大基因</t>
  </si>
  <si>
    <t>永信至诚</t>
  </si>
  <si>
    <t>浙文互联</t>
  </si>
  <si>
    <t>三湘印象</t>
  </si>
  <si>
    <t>秦川物联</t>
  </si>
  <si>
    <t>粤万年青</t>
  </si>
  <si>
    <t>快可电子</t>
  </si>
  <si>
    <t>新化股份</t>
  </si>
  <si>
    <t>通润装备</t>
  </si>
  <si>
    <t>会通股份</t>
  </si>
  <si>
    <t>恒玄科技</t>
  </si>
  <si>
    <t>融资融券市场交易数据统计(20231215)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</si>
</sst>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176" fontId="3" fillId="0" borderId="20" xfId="10342" applyNumberFormat="1" applyFont="1" applyBorder="1" applyAlignment="1">
      <alignment horizontal="center" vertical="center" wrapText="1"/>
    </xf>
    <xf numFmtId="0" fontId="3" fillId="0" borderId="21" xfId="10342" applyFont="1" applyBorder="1" applyAlignment="1">
      <alignment horizontal="center" vertical="center" wrapText="1"/>
    </xf>
    <xf numFmtId="14" fontId="4" fillId="0" borderId="21" xfId="10342" applyNumberFormat="1" applyFont="1" applyBorder="1" applyAlignment="1">
      <alignment horizontal="center" vertical="center" wrapText="1"/>
    </xf>
    <xf numFmtId="0" fontId="5" fillId="0" borderId="21" xfId="10342" applyFont="1" applyBorder="1" applyAlignment="1">
      <alignment horizontal="center" vertical="center" wrapText="1"/>
    </xf>
    <xf numFmtId="0" fontId="5" fillId="0" borderId="20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77" fontId="34" fillId="49" borderId="18" xfId="51" applyNumberFormat="1" applyFont="1" applyFill="1" applyBorder="1" applyAlignment="1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33" fillId="2" borderId="13" xfId="0" applyNumberFormat="1" applyFont="1" applyFill="1" applyBorder="1" applyAlignment="1">
      <alignment horizontal="center" vertical="center"/>
    </xf>
    <xf numFmtId="0" fontId="33" fillId="48" borderId="14" xfId="0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left" vertical="center" wrapText="1"/>
    </xf>
    <xf numFmtId="0" fontId="36" fillId="50" borderId="17" xfId="0" applyFont="1" applyFill="1" applyBorder="1" applyAlignment="1">
      <alignment horizontal="center" vertical="center"/>
    </xf>
    <xf numFmtId="0" fontId="36" fillId="3" borderId="17" xfId="0" applyFont="1" applyFill="1" applyBorder="1" applyAlignment="1">
      <alignment horizontal="center"/>
    </xf>
    <xf numFmtId="0" fontId="37" fillId="51" borderId="17" xfId="0" applyFont="1" applyFill="1" applyBorder="1" applyAlignment="1">
      <alignment horizontal="left" wrapText="1"/>
    </xf>
    <xf numFmtId="0" fontId="0" fillId="3" borderId="0" xfId="0" applyNumberFormat="1" applyFill="1" applyAlignment="1"/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163285</xdr:rowOff>
    </xdr:from>
    <xdr:to>
      <xdr:col>8</xdr:col>
      <xdr:colOff>0</xdr:colOff>
      <xdr:row>16</xdr:row>
      <xdr:rowOff>31852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170714"/>
          <a:ext cx="9320893" cy="453581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8</xdr:col>
      <xdr:colOff>40821</xdr:colOff>
      <xdr:row>9</xdr:row>
      <xdr:rowOff>190500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05643"/>
          <a:ext cx="9361714" cy="3592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73"/>
  <sheetViews>
    <sheetView tabSelected="1" topLeftCell="A43" zoomScale="70" zoomScaleNormal="70" workbookViewId="0">
      <selection activeCell="O69" sqref="O69"/>
    </sheetView>
  </sheetViews>
  <sheetFormatPr defaultColWidth="8.875" defaultRowHeight="13.5" x14ac:dyDescent="0.15"/>
  <cols>
    <col min="1" max="1" width="12.875" style="7" customWidth="1"/>
    <col min="2" max="2" width="17" style="7" customWidth="1"/>
    <col min="3" max="3" width="13.125" style="7" customWidth="1"/>
    <col min="4" max="4" width="12.375" style="7" customWidth="1"/>
    <col min="5" max="5" width="13.5" style="7" customWidth="1"/>
    <col min="6" max="6" width="17" style="7" customWidth="1"/>
    <col min="7" max="7" width="14.375" style="7" customWidth="1"/>
    <col min="8" max="8" width="21.875" style="7" customWidth="1"/>
    <col min="9" max="16384" width="8.875" style="7"/>
  </cols>
  <sheetData>
    <row r="1" spans="1:8" ht="42.6" customHeight="1" thickTop="1" thickBot="1" x14ac:dyDescent="0.2">
      <c r="A1" s="26" t="s">
        <v>196</v>
      </c>
      <c r="B1" s="26"/>
      <c r="C1" s="26"/>
      <c r="D1" s="26"/>
      <c r="E1" s="26"/>
      <c r="F1" s="26"/>
      <c r="G1" s="26"/>
      <c r="H1" s="26"/>
    </row>
    <row r="2" spans="1:8" ht="3.6" customHeight="1" thickTop="1" thickBot="1" x14ac:dyDescent="0.2">
      <c r="A2" s="27"/>
      <c r="B2" s="28"/>
      <c r="C2" s="28"/>
      <c r="D2" s="28"/>
      <c r="E2" s="28"/>
      <c r="F2" s="28"/>
      <c r="G2" s="28"/>
      <c r="H2" s="29"/>
    </row>
    <row r="3" spans="1:8" ht="45" customHeight="1" thickBot="1" x14ac:dyDescent="0.2">
      <c r="A3" s="30" t="s">
        <v>0</v>
      </c>
      <c r="B3" s="31" t="s">
        <v>1</v>
      </c>
      <c r="C3" s="31" t="s">
        <v>2</v>
      </c>
      <c r="D3" s="31" t="s">
        <v>3</v>
      </c>
      <c r="E3" s="32" t="s">
        <v>4</v>
      </c>
      <c r="F3" s="32" t="s">
        <v>100</v>
      </c>
      <c r="G3" s="32" t="s">
        <v>103</v>
      </c>
      <c r="H3" s="32" t="s">
        <v>5</v>
      </c>
    </row>
    <row r="4" spans="1:8" ht="36.6" customHeight="1" x14ac:dyDescent="0.15">
      <c r="A4" s="33" t="s">
        <v>6</v>
      </c>
      <c r="B4" s="34">
        <v>16711.400000000001</v>
      </c>
      <c r="C4" s="34">
        <v>15952.76</v>
      </c>
      <c r="D4" s="34">
        <v>748.46</v>
      </c>
      <c r="E4" s="34">
        <v>540.13</v>
      </c>
      <c r="F4" s="34">
        <v>-22.19999999999709</v>
      </c>
      <c r="G4" s="17">
        <v>-0.90623107451948126</v>
      </c>
      <c r="H4" s="17">
        <v>-1.041859481185714</v>
      </c>
    </row>
    <row r="5" spans="1:8" ht="54.6" customHeight="1" x14ac:dyDescent="0.1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1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1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1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1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1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1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1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1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1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15">
      <c r="A15" s="35"/>
      <c r="B15" s="36"/>
      <c r="C15" s="36"/>
      <c r="D15" s="36"/>
      <c r="E15" s="36"/>
      <c r="F15" s="36"/>
      <c r="G15" s="36"/>
      <c r="H15" s="36"/>
    </row>
    <row r="16" spans="1:8" ht="55.9" customHeight="1" x14ac:dyDescent="0.1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2">
      <c r="A17" s="37" t="s">
        <v>7</v>
      </c>
      <c r="B17" s="38" t="s">
        <v>8</v>
      </c>
      <c r="C17" s="37" t="s">
        <v>9</v>
      </c>
      <c r="D17" s="37" t="s">
        <v>10</v>
      </c>
      <c r="E17" s="37" t="s">
        <v>11</v>
      </c>
      <c r="F17" s="37" t="s">
        <v>12</v>
      </c>
      <c r="G17" s="37" t="s">
        <v>13</v>
      </c>
      <c r="H17" s="37" t="s">
        <v>14</v>
      </c>
    </row>
    <row r="18" spans="1:8" ht="14.25" thickBot="1" x14ac:dyDescent="0.2">
      <c r="A18" s="39" t="s">
        <v>15</v>
      </c>
      <c r="B18" s="40" t="s">
        <v>16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100</v>
      </c>
    </row>
    <row r="19" spans="1:8" ht="14.25" thickBot="1" x14ac:dyDescent="0.2">
      <c r="A19" s="39" t="s">
        <v>17</v>
      </c>
      <c r="B19" s="40" t="s">
        <v>18</v>
      </c>
      <c r="C19" s="41">
        <v>3.8322667972729021</v>
      </c>
      <c r="D19" s="41">
        <v>1.3686251140437597</v>
      </c>
      <c r="E19" s="41">
        <v>723942.82529065141</v>
      </c>
      <c r="F19" s="41">
        <v>5.6773171772190407</v>
      </c>
      <c r="G19" s="41">
        <v>4.1820121474558016</v>
      </c>
      <c r="H19" s="41">
        <v>90.603347109168652</v>
      </c>
    </row>
    <row r="20" spans="1:8" ht="14.25" thickBot="1" x14ac:dyDescent="0.2">
      <c r="A20" s="39" t="s">
        <v>19</v>
      </c>
      <c r="B20" s="40" t="s">
        <v>20</v>
      </c>
      <c r="C20" s="41">
        <v>3.5278679952092844</v>
      </c>
      <c r="D20" s="41">
        <v>0.58366819769608913</v>
      </c>
      <c r="E20" s="41">
        <v>6.8632081635162017</v>
      </c>
      <c r="F20" s="41">
        <v>0.97505487437157035</v>
      </c>
      <c r="G20" s="41">
        <v>-53.763951821177969</v>
      </c>
      <c r="H20" s="41">
        <v>107.33705033618874</v>
      </c>
    </row>
    <row r="21" spans="1:8" ht="14.25" thickBot="1" x14ac:dyDescent="0.2">
      <c r="A21" s="39" t="s">
        <v>21</v>
      </c>
      <c r="B21" s="40" t="s">
        <v>22</v>
      </c>
      <c r="C21" s="41">
        <v>65.127422680901631</v>
      </c>
      <c r="D21" s="41">
        <v>-0.67096273240426463</v>
      </c>
      <c r="E21" s="41">
        <v>3.3211410217004902</v>
      </c>
      <c r="F21" s="41">
        <v>-44.003474164616343</v>
      </c>
      <c r="G21" s="41">
        <v>-1.960759898743256</v>
      </c>
      <c r="H21" s="41">
        <v>122.88180656560056</v>
      </c>
    </row>
    <row r="22" spans="1:8" ht="14.25" thickBot="1" x14ac:dyDescent="0.2">
      <c r="A22" s="39" t="s">
        <v>23</v>
      </c>
      <c r="B22" s="40" t="s">
        <v>24</v>
      </c>
      <c r="C22" s="41">
        <v>1.070472920187294</v>
      </c>
      <c r="D22" s="41">
        <v>-20.027689588076317</v>
      </c>
      <c r="E22" s="41">
        <v>529.66293171887116</v>
      </c>
      <c r="F22" s="41">
        <v>-28.591224685468045</v>
      </c>
      <c r="G22" s="41">
        <v>-0.8424006463467677</v>
      </c>
      <c r="H22" s="41">
        <v>139.67968969972247</v>
      </c>
    </row>
    <row r="23" spans="1:8" ht="14.25" thickBot="1" x14ac:dyDescent="0.2">
      <c r="A23" s="39" t="s">
        <v>25</v>
      </c>
      <c r="B23" s="40" t="s">
        <v>26</v>
      </c>
      <c r="C23" s="41">
        <v>0.18364202724665493</v>
      </c>
      <c r="D23" s="41">
        <v>0.10894157652350862</v>
      </c>
      <c r="E23" s="41">
        <v>3.1796495208740371E-3</v>
      </c>
      <c r="F23" s="41">
        <v>1.9984480556045923E-2</v>
      </c>
      <c r="G23" s="41">
        <v>0</v>
      </c>
      <c r="H23" s="41">
        <v>100.11217955085459</v>
      </c>
    </row>
    <row r="24" spans="1:8" ht="14.25" thickBot="1" x14ac:dyDescent="0.2">
      <c r="A24" s="39" t="s">
        <v>27</v>
      </c>
      <c r="B24" s="40" t="s">
        <v>28</v>
      </c>
      <c r="C24" s="41">
        <v>1.1941405917719485</v>
      </c>
      <c r="D24" s="41">
        <v>1.5961756867704651</v>
      </c>
      <c r="E24" s="41">
        <v>8.6340599117678885</v>
      </c>
      <c r="F24" s="41">
        <v>1.8611942100440448</v>
      </c>
      <c r="G24" s="41">
        <v>-0.36451477624952211</v>
      </c>
      <c r="H24" s="41">
        <v>69.084804009468272</v>
      </c>
    </row>
    <row r="25" spans="1:8" ht="14.25" thickBot="1" x14ac:dyDescent="0.2">
      <c r="A25" s="39" t="s">
        <v>29</v>
      </c>
      <c r="B25" s="40" t="s">
        <v>30</v>
      </c>
      <c r="C25" s="41">
        <v>237.30869347486953</v>
      </c>
      <c r="D25" s="41">
        <v>0.14239911914613912</v>
      </c>
      <c r="E25" s="41">
        <v>17.445234924452642</v>
      </c>
      <c r="F25" s="41">
        <v>33.744497049983082</v>
      </c>
      <c r="G25" s="41">
        <v>0</v>
      </c>
      <c r="H25" s="41">
        <v>10.51749162451776</v>
      </c>
    </row>
    <row r="26" spans="1:8" ht="14.25" thickBot="1" x14ac:dyDescent="0.2">
      <c r="A26" s="39" t="s">
        <v>31</v>
      </c>
      <c r="B26" s="40" t="s">
        <v>32</v>
      </c>
      <c r="C26" s="41">
        <v>0.95328133524235503</v>
      </c>
      <c r="D26" s="41">
        <v>6.4776839800423893</v>
      </c>
      <c r="E26" s="41">
        <v>251.46969228168334</v>
      </c>
      <c r="F26" s="41">
        <v>5.8304966391299411</v>
      </c>
      <c r="G26" s="41">
        <v>0.57035927110018581</v>
      </c>
      <c r="H26" s="41">
        <v>110.16449914088334</v>
      </c>
    </row>
    <row r="27" spans="1:8" ht="14.25" thickBot="1" x14ac:dyDescent="0.2">
      <c r="A27" s="39" t="s">
        <v>33</v>
      </c>
      <c r="B27" s="40" t="s">
        <v>34</v>
      </c>
      <c r="C27" s="41">
        <v>0.12547673237534493</v>
      </c>
      <c r="D27" s="41">
        <v>0.20971815041653363</v>
      </c>
      <c r="E27" s="41">
        <v>9.1210796023405731E-4</v>
      </c>
      <c r="F27" s="41">
        <v>2.6259676925314595E-2</v>
      </c>
      <c r="G27" s="41">
        <v>0</v>
      </c>
      <c r="H27" s="41">
        <v>100</v>
      </c>
    </row>
    <row r="28" spans="1:8" ht="14.25" thickBot="1" x14ac:dyDescent="0.2">
      <c r="A28" s="39" t="s">
        <v>35</v>
      </c>
      <c r="B28" s="40" t="s">
        <v>36</v>
      </c>
      <c r="C28" s="41">
        <v>2.805216711289106</v>
      </c>
      <c r="D28" s="41">
        <v>0.14396593977447208</v>
      </c>
      <c r="E28" s="41">
        <v>122.73941263218543</v>
      </c>
      <c r="F28" s="41">
        <v>0.54556965841627358</v>
      </c>
      <c r="G28" s="41">
        <v>0.81652933669617656</v>
      </c>
      <c r="H28" s="41">
        <v>101.48144041228244</v>
      </c>
    </row>
    <row r="29" spans="1:8" ht="14.25" thickBot="1" x14ac:dyDescent="0.2">
      <c r="A29" s="39" t="s">
        <v>37</v>
      </c>
      <c r="B29" s="40" t="s">
        <v>38</v>
      </c>
      <c r="C29" s="41">
        <v>1.7873575795720413</v>
      </c>
      <c r="D29" s="41">
        <v>-1.4100253058447019</v>
      </c>
      <c r="E29" s="41">
        <v>4.130548388148048</v>
      </c>
      <c r="F29" s="41">
        <v>-25.484670677269488</v>
      </c>
      <c r="G29" s="41">
        <v>-22.021579375558488</v>
      </c>
      <c r="H29" s="41">
        <v>26.439997432859158</v>
      </c>
    </row>
    <row r="30" spans="1:8" ht="14.25" thickBot="1" x14ac:dyDescent="0.2">
      <c r="A30" s="39" t="s">
        <v>39</v>
      </c>
      <c r="B30" s="40" t="s">
        <v>40</v>
      </c>
      <c r="C30" s="41">
        <v>0.61471766563605834</v>
      </c>
      <c r="D30" s="41">
        <v>-2.7082960981374518</v>
      </c>
      <c r="E30" s="41">
        <v>4.1815887711878913E-2</v>
      </c>
      <c r="F30" s="41">
        <v>-2.2869624754227407</v>
      </c>
      <c r="G30" s="41">
        <v>-1.9088288037426571</v>
      </c>
      <c r="H30" s="41">
        <v>98.072092658591089</v>
      </c>
    </row>
    <row r="31" spans="1:8" ht="14.25" thickBot="1" x14ac:dyDescent="0.2">
      <c r="A31" s="39" t="s">
        <v>41</v>
      </c>
      <c r="B31" s="40" t="s">
        <v>42</v>
      </c>
      <c r="C31" s="41">
        <v>8.7138419666160463</v>
      </c>
      <c r="D31" s="41">
        <v>0.72589525775071484</v>
      </c>
      <c r="E31" s="41">
        <v>331.48003282748704</v>
      </c>
      <c r="F31" s="41">
        <v>5.0690996411689726</v>
      </c>
      <c r="G31" s="41">
        <v>-21.572435945264349</v>
      </c>
      <c r="H31" s="41">
        <v>109.53120282625939</v>
      </c>
    </row>
    <row r="32" spans="1:8" ht="14.25" thickBot="1" x14ac:dyDescent="0.2">
      <c r="A32" s="39" t="s">
        <v>43</v>
      </c>
      <c r="B32" s="40" t="s">
        <v>44</v>
      </c>
      <c r="C32" s="41">
        <v>0.56480209231242329</v>
      </c>
      <c r="D32" s="41">
        <v>0.36493667963624482</v>
      </c>
      <c r="E32" s="41">
        <v>1.622442669765277</v>
      </c>
      <c r="F32" s="41">
        <v>0.11830437855483524</v>
      </c>
      <c r="G32" s="41">
        <v>-75.427847371882706</v>
      </c>
      <c r="H32" s="41">
        <v>100.42207779219655</v>
      </c>
    </row>
    <row r="33" spans="1:8" ht="14.25" thickBot="1" x14ac:dyDescent="0.2">
      <c r="A33" s="39" t="s">
        <v>45</v>
      </c>
      <c r="B33" s="40" t="s">
        <v>46</v>
      </c>
      <c r="C33" s="41">
        <v>0.31629776012425531</v>
      </c>
      <c r="D33" s="41">
        <v>4.3696147447840161</v>
      </c>
      <c r="E33" s="41">
        <v>0.87554354468108575</v>
      </c>
      <c r="F33" s="41">
        <v>1.7277213352624057</v>
      </c>
      <c r="G33" s="41">
        <v>12.2714813218962</v>
      </c>
      <c r="H33" s="41">
        <v>221.18344883911624</v>
      </c>
    </row>
    <row r="34" spans="1:8" ht="14.25" thickBot="1" x14ac:dyDescent="0.2">
      <c r="A34" s="39" t="s">
        <v>47</v>
      </c>
      <c r="B34" s="40" t="s">
        <v>48</v>
      </c>
      <c r="C34" s="41">
        <v>80.551947676872558</v>
      </c>
      <c r="D34" s="41">
        <v>5.5686487748317096E-2</v>
      </c>
      <c r="E34" s="41">
        <v>15.606815387877251</v>
      </c>
      <c r="F34" s="41">
        <v>4.4831585338835351</v>
      </c>
      <c r="G34" s="41">
        <v>0</v>
      </c>
      <c r="H34" s="41">
        <v>97.726398172101923</v>
      </c>
    </row>
    <row r="35" spans="1:8" ht="14.25" thickBot="1" x14ac:dyDescent="0.2">
      <c r="A35" s="39" t="s">
        <v>49</v>
      </c>
      <c r="B35" s="40" t="s">
        <v>50</v>
      </c>
      <c r="C35" s="41">
        <v>12.543957433917747</v>
      </c>
      <c r="D35" s="41">
        <v>-0.74002273472018776</v>
      </c>
      <c r="E35" s="41">
        <v>4.0793658956848534E-2</v>
      </c>
      <c r="F35" s="41">
        <v>-9.3520207642728117</v>
      </c>
      <c r="G35" s="41">
        <v>0</v>
      </c>
      <c r="H35" s="41">
        <v>205.95599730517597</v>
      </c>
    </row>
    <row r="36" spans="1:8" ht="14.25" thickBot="1" x14ac:dyDescent="0.2">
      <c r="A36" s="39" t="s">
        <v>51</v>
      </c>
      <c r="B36" s="40" t="s">
        <v>52</v>
      </c>
      <c r="C36" s="41">
        <v>5.9187957319173909</v>
      </c>
      <c r="D36" s="41">
        <v>5.8879591738367276</v>
      </c>
      <c r="E36" s="41">
        <v>40.354383039899425</v>
      </c>
      <c r="F36" s="41">
        <v>32.911794598473548</v>
      </c>
      <c r="G36" s="41">
        <v>0</v>
      </c>
      <c r="H36" s="41">
        <v>143.56042368929229</v>
      </c>
    </row>
    <row r="37" spans="1:8" ht="14.25" thickBot="1" x14ac:dyDescent="0.2">
      <c r="A37" s="39" t="s">
        <v>53</v>
      </c>
      <c r="B37" s="40" t="s">
        <v>54</v>
      </c>
      <c r="C37" s="41">
        <v>8.1413095543174947</v>
      </c>
      <c r="D37" s="41">
        <v>-0.64341432316112457</v>
      </c>
      <c r="E37" s="41">
        <v>13.404004062380942</v>
      </c>
      <c r="F37" s="41">
        <v>-5.6057005429405757</v>
      </c>
      <c r="G37" s="41">
        <v>-0.96493332539823506</v>
      </c>
      <c r="H37" s="41">
        <v>206.42124367562906</v>
      </c>
    </row>
    <row r="38" spans="1:8" ht="14.25" thickBot="1" x14ac:dyDescent="0.2">
      <c r="A38" s="39" t="s">
        <v>55</v>
      </c>
      <c r="B38" s="40" t="s">
        <v>56</v>
      </c>
      <c r="C38" s="41">
        <v>6.0266898886935225</v>
      </c>
      <c r="D38" s="41">
        <v>6.4832714629453188</v>
      </c>
      <c r="E38" s="41">
        <v>240.62275252050682</v>
      </c>
      <c r="F38" s="41">
        <v>37.880414445745238</v>
      </c>
      <c r="G38" s="41">
        <v>5.1743540738352118</v>
      </c>
      <c r="H38" s="41">
        <v>48.796213354113839</v>
      </c>
    </row>
    <row r="39" spans="1:8" ht="14.25" thickBot="1" x14ac:dyDescent="0.2">
      <c r="A39" s="39" t="s">
        <v>57</v>
      </c>
      <c r="B39" s="40" t="s">
        <v>58</v>
      </c>
      <c r="C39" s="41">
        <v>2.4825865608550415</v>
      </c>
      <c r="D39" s="41">
        <v>1.2595819639362043</v>
      </c>
      <c r="E39" s="41">
        <v>186.14683319204354</v>
      </c>
      <c r="F39" s="41">
        <v>2.8776452888403345</v>
      </c>
      <c r="G39" s="41">
        <v>-7.4788334901222955</v>
      </c>
      <c r="H39" s="41">
        <v>112.28689440993789</v>
      </c>
    </row>
    <row r="40" spans="1:8" ht="14.25" thickBot="1" x14ac:dyDescent="0.2">
      <c r="A40" s="39" t="s">
        <v>59</v>
      </c>
      <c r="B40" s="40" t="s">
        <v>60</v>
      </c>
      <c r="C40" s="41">
        <v>2.7599465758774491</v>
      </c>
      <c r="D40" s="41">
        <v>-1.0348440281086129</v>
      </c>
      <c r="E40" s="41">
        <v>0.51326650262424967</v>
      </c>
      <c r="F40" s="41">
        <v>-2.3816877564683003</v>
      </c>
      <c r="G40" s="41">
        <v>6.1579350940611466</v>
      </c>
      <c r="H40" s="41">
        <v>105.15905079460768</v>
      </c>
    </row>
    <row r="41" spans="1:8" ht="14.25" thickBot="1" x14ac:dyDescent="0.2">
      <c r="A41" s="39" t="s">
        <v>61</v>
      </c>
      <c r="B41" s="40" t="s">
        <v>62</v>
      </c>
      <c r="C41" s="41">
        <v>1.6882985818729799</v>
      </c>
      <c r="D41" s="41">
        <v>5.6844129389210689</v>
      </c>
      <c r="E41" s="41">
        <v>2.4672331135798213</v>
      </c>
      <c r="F41" s="41">
        <v>9.0751406901690626</v>
      </c>
      <c r="G41" s="41">
        <v>-0.22026431718061676</v>
      </c>
      <c r="H41" s="41">
        <v>97.119621658251475</v>
      </c>
    </row>
    <row r="42" spans="1:8" ht="14.25" thickBot="1" x14ac:dyDescent="0.2">
      <c r="A42" s="39" t="s">
        <v>63</v>
      </c>
      <c r="B42" s="40" t="s">
        <v>64</v>
      </c>
      <c r="C42" s="41">
        <v>3.4322614959184699</v>
      </c>
      <c r="D42" s="41">
        <v>0.53236794999168702</v>
      </c>
      <c r="E42" s="41">
        <v>12.107952999034925</v>
      </c>
      <c r="F42" s="41">
        <v>-0.59785623348496597</v>
      </c>
      <c r="G42" s="41">
        <v>-12.599399887459853</v>
      </c>
      <c r="H42" s="41">
        <v>99.414369788138202</v>
      </c>
    </row>
    <row r="43" spans="1:8" ht="14.25" thickBot="1" x14ac:dyDescent="0.2">
      <c r="A43" s="39" t="s">
        <v>65</v>
      </c>
      <c r="B43" s="40" t="s">
        <v>66</v>
      </c>
      <c r="C43" s="41">
        <v>15.618820009232035</v>
      </c>
      <c r="D43" s="41">
        <v>0.49468147801499696</v>
      </c>
      <c r="E43" s="41">
        <v>2.0537726896429369</v>
      </c>
      <c r="F43" s="41">
        <v>4.5241252640288474</v>
      </c>
      <c r="G43" s="41">
        <v>-17.178579506767978</v>
      </c>
      <c r="H43" s="41">
        <v>149.24250835605892</v>
      </c>
    </row>
    <row r="44" spans="1:8" ht="14.45" customHeight="1" thickBot="1" x14ac:dyDescent="0.2">
      <c r="A44" s="39" t="s">
        <v>67</v>
      </c>
      <c r="B44" s="40" t="s">
        <v>68</v>
      </c>
      <c r="C44" s="41">
        <v>1.0593893014308624</v>
      </c>
      <c r="D44" s="41">
        <v>-9.9278980285973013</v>
      </c>
      <c r="E44" s="41">
        <v>579.7234950126425</v>
      </c>
      <c r="F44" s="41">
        <v>-13.092441921118082</v>
      </c>
      <c r="G44" s="41">
        <v>-17.438139201929982</v>
      </c>
      <c r="H44" s="41">
        <v>124.59956218149661</v>
      </c>
    </row>
    <row r="45" spans="1:8" ht="14.25" thickBot="1" x14ac:dyDescent="0.2">
      <c r="A45" s="39" t="s">
        <v>69</v>
      </c>
      <c r="B45" s="40" t="s">
        <v>70</v>
      </c>
      <c r="C45" s="41">
        <v>2.6259594321554633</v>
      </c>
      <c r="D45" s="41">
        <v>8.6279358381342583E-2</v>
      </c>
      <c r="E45" s="41">
        <v>43.333666039632732</v>
      </c>
      <c r="F45" s="41">
        <v>0.61838654383636427</v>
      </c>
      <c r="G45" s="41">
        <v>1.4950726019961531</v>
      </c>
      <c r="H45" s="41">
        <v>92.257407959042041</v>
      </c>
    </row>
    <row r="46" spans="1:8" ht="14.25" thickBot="1" x14ac:dyDescent="0.2">
      <c r="A46" s="39" t="s">
        <v>71</v>
      </c>
      <c r="B46" s="40" t="s">
        <v>72</v>
      </c>
      <c r="C46" s="41">
        <v>1.2452396651782021</v>
      </c>
      <c r="D46" s="41">
        <v>-0.11835258034126957</v>
      </c>
      <c r="E46" s="41">
        <v>8.9884983854351521</v>
      </c>
      <c r="F46" s="41">
        <v>-0.14360424401371286</v>
      </c>
      <c r="G46" s="41">
        <v>0.11081948801091671</v>
      </c>
      <c r="H46" s="41">
        <v>99.749444226896713</v>
      </c>
    </row>
    <row r="47" spans="1:8" ht="14.25" thickBot="1" x14ac:dyDescent="0.2">
      <c r="A47" s="39" t="s">
        <v>73</v>
      </c>
      <c r="B47" s="40" t="s">
        <v>74</v>
      </c>
      <c r="C47" s="41">
        <v>2.9176514157983156</v>
      </c>
      <c r="D47" s="41">
        <v>2.1191455364022533</v>
      </c>
      <c r="E47" s="41">
        <v>6.4734971296432091</v>
      </c>
      <c r="F47" s="41">
        <v>6.2097512508740458</v>
      </c>
      <c r="G47" s="41">
        <v>1.310483870967742</v>
      </c>
      <c r="H47" s="41">
        <v>110.05414364134904</v>
      </c>
    </row>
    <row r="48" spans="1:8" ht="57.75" thickBot="1" x14ac:dyDescent="0.2">
      <c r="A48" s="42" t="s">
        <v>75</v>
      </c>
      <c r="B48" s="42"/>
      <c r="C48" s="43" t="s">
        <v>76</v>
      </c>
      <c r="D48" s="43" t="s">
        <v>10</v>
      </c>
      <c r="E48" s="43" t="s">
        <v>11</v>
      </c>
      <c r="F48" s="43" t="s">
        <v>77</v>
      </c>
      <c r="G48" s="43" t="s">
        <v>13</v>
      </c>
      <c r="H48" s="43" t="s">
        <v>78</v>
      </c>
    </row>
    <row r="49" spans="1:8" ht="14.25" thickBot="1" x14ac:dyDescent="0.2">
      <c r="A49" s="44" t="s">
        <v>79</v>
      </c>
      <c r="B49" s="44"/>
      <c r="C49" s="45" t="s">
        <v>95</v>
      </c>
      <c r="D49" s="45" t="s">
        <v>117</v>
      </c>
      <c r="E49" s="45" t="s">
        <v>126</v>
      </c>
      <c r="F49" s="45" t="s">
        <v>117</v>
      </c>
      <c r="G49" s="45" t="s">
        <v>127</v>
      </c>
      <c r="H49" s="45" t="s">
        <v>122</v>
      </c>
    </row>
    <row r="50" spans="1:8" ht="14.25" thickBot="1" x14ac:dyDescent="0.2">
      <c r="A50" s="44"/>
      <c r="B50" s="44"/>
      <c r="C50" s="45" t="s">
        <v>112</v>
      </c>
      <c r="D50" s="45" t="s">
        <v>128</v>
      </c>
      <c r="E50" s="45" t="s">
        <v>129</v>
      </c>
      <c r="F50" s="45" t="s">
        <v>130</v>
      </c>
      <c r="G50" s="45" t="s">
        <v>131</v>
      </c>
      <c r="H50" s="45" t="s">
        <v>132</v>
      </c>
    </row>
    <row r="51" spans="1:8" ht="14.25" thickBot="1" x14ac:dyDescent="0.2">
      <c r="A51" s="44"/>
      <c r="B51" s="44"/>
      <c r="C51" s="45" t="s">
        <v>96</v>
      </c>
      <c r="D51" s="45" t="s">
        <v>133</v>
      </c>
      <c r="E51" s="45" t="s">
        <v>134</v>
      </c>
      <c r="F51" s="45" t="s">
        <v>128</v>
      </c>
      <c r="G51" s="45" t="s">
        <v>135</v>
      </c>
      <c r="H51" s="45" t="s">
        <v>136</v>
      </c>
    </row>
    <row r="52" spans="1:8" ht="14.25" thickBot="1" x14ac:dyDescent="0.2">
      <c r="A52" s="44"/>
      <c r="B52" s="44"/>
      <c r="C52" s="45" t="s">
        <v>110</v>
      </c>
      <c r="D52" s="45" t="s">
        <v>137</v>
      </c>
      <c r="E52" s="45" t="s">
        <v>138</v>
      </c>
      <c r="F52" s="45" t="s">
        <v>137</v>
      </c>
      <c r="G52" s="45" t="s">
        <v>139</v>
      </c>
      <c r="H52" s="45" t="s">
        <v>140</v>
      </c>
    </row>
    <row r="53" spans="1:8" ht="14.25" thickBot="1" x14ac:dyDescent="0.2">
      <c r="A53" s="44"/>
      <c r="B53" s="44"/>
      <c r="C53" s="45" t="s">
        <v>92</v>
      </c>
      <c r="D53" s="45" t="s">
        <v>141</v>
      </c>
      <c r="E53" s="45" t="s">
        <v>118</v>
      </c>
      <c r="F53" s="45" t="s">
        <v>133</v>
      </c>
      <c r="G53" s="45" t="s">
        <v>142</v>
      </c>
      <c r="H53" s="45" t="s">
        <v>124</v>
      </c>
    </row>
    <row r="54" spans="1:8" ht="14.25" thickBot="1" x14ac:dyDescent="0.2">
      <c r="A54" s="44"/>
      <c r="B54" s="44"/>
      <c r="C54" s="45" t="s">
        <v>91</v>
      </c>
      <c r="D54" s="45" t="s">
        <v>143</v>
      </c>
      <c r="E54" s="45" t="s">
        <v>144</v>
      </c>
      <c r="F54" s="45" t="s">
        <v>145</v>
      </c>
      <c r="G54" s="45" t="s">
        <v>146</v>
      </c>
      <c r="H54" s="45" t="s">
        <v>147</v>
      </c>
    </row>
    <row r="55" spans="1:8" ht="14.25" thickBot="1" x14ac:dyDescent="0.2">
      <c r="A55" s="44"/>
      <c r="B55" s="44"/>
      <c r="C55" s="45" t="s">
        <v>93</v>
      </c>
      <c r="D55" s="45" t="s">
        <v>130</v>
      </c>
      <c r="E55" s="45" t="s">
        <v>114</v>
      </c>
      <c r="F55" s="45" t="s">
        <v>148</v>
      </c>
      <c r="G55" s="45" t="s">
        <v>149</v>
      </c>
      <c r="H55" s="45" t="s">
        <v>150</v>
      </c>
    </row>
    <row r="56" spans="1:8" ht="14.25" thickBot="1" x14ac:dyDescent="0.2">
      <c r="A56" s="44"/>
      <c r="B56" s="44"/>
      <c r="C56" s="45" t="s">
        <v>105</v>
      </c>
      <c r="D56" s="45" t="s">
        <v>151</v>
      </c>
      <c r="E56" s="45" t="s">
        <v>152</v>
      </c>
      <c r="F56" s="45" t="s">
        <v>153</v>
      </c>
      <c r="G56" s="45" t="s">
        <v>154</v>
      </c>
      <c r="H56" s="45" t="s">
        <v>155</v>
      </c>
    </row>
    <row r="57" spans="1:8" ht="14.25" thickBot="1" x14ac:dyDescent="0.2">
      <c r="A57" s="44"/>
      <c r="B57" s="44"/>
      <c r="C57" s="45" t="s">
        <v>104</v>
      </c>
      <c r="D57" s="45" t="s">
        <v>84</v>
      </c>
      <c r="E57" s="45" t="s">
        <v>156</v>
      </c>
      <c r="F57" s="45" t="s">
        <v>157</v>
      </c>
      <c r="G57" s="45" t="s">
        <v>158</v>
      </c>
      <c r="H57" s="45" t="s">
        <v>159</v>
      </c>
    </row>
    <row r="58" spans="1:8" ht="14.25" thickBot="1" x14ac:dyDescent="0.2">
      <c r="A58" s="44"/>
      <c r="B58" s="44"/>
      <c r="C58" s="45" t="s">
        <v>102</v>
      </c>
      <c r="D58" s="45" t="s">
        <v>160</v>
      </c>
      <c r="E58" s="45" t="s">
        <v>161</v>
      </c>
      <c r="F58" s="45" t="s">
        <v>143</v>
      </c>
      <c r="G58" s="45" t="s">
        <v>162</v>
      </c>
      <c r="H58" s="45" t="s">
        <v>163</v>
      </c>
    </row>
    <row r="59" spans="1:8" ht="14.25" thickBot="1" x14ac:dyDescent="0.2">
      <c r="A59" s="44" t="s">
        <v>80</v>
      </c>
      <c r="B59" s="44"/>
      <c r="C59" s="45" t="s">
        <v>113</v>
      </c>
      <c r="D59" s="45" t="s">
        <v>164</v>
      </c>
      <c r="E59" s="45" t="s">
        <v>123</v>
      </c>
      <c r="F59" s="45" t="s">
        <v>165</v>
      </c>
      <c r="G59" s="45" t="s">
        <v>166</v>
      </c>
      <c r="H59" s="45" t="s">
        <v>167</v>
      </c>
    </row>
    <row r="60" spans="1:8" ht="14.25" thickBot="1" x14ac:dyDescent="0.2">
      <c r="A60" s="44"/>
      <c r="B60" s="44"/>
      <c r="C60" s="45" t="s">
        <v>111</v>
      </c>
      <c r="D60" s="45" t="s">
        <v>168</v>
      </c>
      <c r="E60" s="45" t="s">
        <v>113</v>
      </c>
      <c r="F60" s="45" t="s">
        <v>124</v>
      </c>
      <c r="G60" s="45" t="s">
        <v>169</v>
      </c>
      <c r="H60" s="45" t="s">
        <v>170</v>
      </c>
    </row>
    <row r="61" spans="1:8" ht="14.25" thickBot="1" x14ac:dyDescent="0.2">
      <c r="A61" s="44"/>
      <c r="B61" s="44"/>
      <c r="C61" s="45" t="s">
        <v>98</v>
      </c>
      <c r="D61" s="45" t="s">
        <v>171</v>
      </c>
      <c r="E61" s="45" t="s">
        <v>111</v>
      </c>
      <c r="F61" s="45" t="s">
        <v>172</v>
      </c>
      <c r="G61" s="45" t="s">
        <v>173</v>
      </c>
      <c r="H61" s="45" t="s">
        <v>174</v>
      </c>
    </row>
    <row r="62" spans="1:8" ht="14.25" thickBot="1" x14ac:dyDescent="0.2">
      <c r="A62" s="44"/>
      <c r="B62" s="44"/>
      <c r="C62" s="45" t="s">
        <v>101</v>
      </c>
      <c r="D62" s="45" t="s">
        <v>175</v>
      </c>
      <c r="E62" s="45" t="s">
        <v>98</v>
      </c>
      <c r="F62" s="45" t="s">
        <v>121</v>
      </c>
      <c r="G62" s="45" t="s">
        <v>176</v>
      </c>
      <c r="H62" s="45" t="s">
        <v>177</v>
      </c>
    </row>
    <row r="63" spans="1:8" ht="14.25" thickBot="1" x14ac:dyDescent="0.2">
      <c r="A63" s="44"/>
      <c r="B63" s="44"/>
      <c r="C63" s="45" t="s">
        <v>97</v>
      </c>
      <c r="D63" s="45" t="s">
        <v>178</v>
      </c>
      <c r="E63" s="45" t="s">
        <v>101</v>
      </c>
      <c r="F63" s="45" t="s">
        <v>179</v>
      </c>
      <c r="G63" s="45" t="s">
        <v>180</v>
      </c>
      <c r="H63" s="45" t="s">
        <v>181</v>
      </c>
    </row>
    <row r="64" spans="1:8" ht="14.25" thickBot="1" x14ac:dyDescent="0.2">
      <c r="A64" s="44"/>
      <c r="B64" s="44"/>
      <c r="C64" s="45" t="s">
        <v>94</v>
      </c>
      <c r="D64" s="45" t="s">
        <v>124</v>
      </c>
      <c r="E64" s="45" t="s">
        <v>97</v>
      </c>
      <c r="F64" s="45" t="s">
        <v>136</v>
      </c>
      <c r="G64" s="45" t="s">
        <v>182</v>
      </c>
      <c r="H64" s="45" t="s">
        <v>183</v>
      </c>
    </row>
    <row r="65" spans="1:12" ht="14.45" customHeight="1" thickBot="1" x14ac:dyDescent="0.2">
      <c r="A65" s="44"/>
      <c r="B65" s="44"/>
      <c r="C65" s="45" t="s">
        <v>90</v>
      </c>
      <c r="D65" s="45" t="s">
        <v>136</v>
      </c>
      <c r="E65" s="45" t="s">
        <v>94</v>
      </c>
      <c r="F65" s="45" t="s">
        <v>168</v>
      </c>
      <c r="G65" s="45" t="s">
        <v>184</v>
      </c>
      <c r="H65" s="45" t="s">
        <v>185</v>
      </c>
    </row>
    <row r="66" spans="1:12" ht="14.25" thickBot="1" x14ac:dyDescent="0.2">
      <c r="A66" s="44"/>
      <c r="B66" s="44"/>
      <c r="C66" s="45" t="s">
        <v>106</v>
      </c>
      <c r="D66" s="45" t="s">
        <v>186</v>
      </c>
      <c r="E66" s="45" t="s">
        <v>90</v>
      </c>
      <c r="F66" s="45" t="s">
        <v>187</v>
      </c>
      <c r="G66" s="45" t="s">
        <v>188</v>
      </c>
      <c r="H66" s="45" t="s">
        <v>189</v>
      </c>
    </row>
    <row r="67" spans="1:12" ht="14.25" thickBot="1" x14ac:dyDescent="0.2">
      <c r="A67" s="44"/>
      <c r="B67" s="44"/>
      <c r="C67" s="45" t="s">
        <v>107</v>
      </c>
      <c r="D67" s="45" t="s">
        <v>190</v>
      </c>
      <c r="E67" s="45" t="s">
        <v>106</v>
      </c>
      <c r="F67" s="45" t="s">
        <v>175</v>
      </c>
      <c r="G67" s="45" t="s">
        <v>191</v>
      </c>
      <c r="H67" s="45" t="s">
        <v>192</v>
      </c>
    </row>
    <row r="68" spans="1:12" ht="14.25" thickBot="1" x14ac:dyDescent="0.2">
      <c r="A68" s="44"/>
      <c r="B68" s="44"/>
      <c r="C68" s="45" t="s">
        <v>83</v>
      </c>
      <c r="D68" s="45" t="s">
        <v>193</v>
      </c>
      <c r="E68" s="45" t="s">
        <v>107</v>
      </c>
      <c r="F68" s="45" t="s">
        <v>164</v>
      </c>
      <c r="G68" s="45" t="s">
        <v>194</v>
      </c>
      <c r="H68" s="45" t="s">
        <v>195</v>
      </c>
    </row>
    <row r="69" spans="1:12" ht="54.6" customHeight="1" thickBot="1" x14ac:dyDescent="0.2">
      <c r="A69" s="46" t="s">
        <v>99</v>
      </c>
      <c r="B69" s="46"/>
      <c r="C69" s="46"/>
      <c r="D69" s="46"/>
      <c r="E69" s="46"/>
      <c r="F69" s="46"/>
      <c r="G69" s="46"/>
      <c r="H69" s="46"/>
    </row>
    <row r="70" spans="1:12" x14ac:dyDescent="0.15">
      <c r="A70" s="24" t="s">
        <v>81</v>
      </c>
      <c r="B70" s="24"/>
      <c r="C70" s="24"/>
      <c r="D70" s="24"/>
      <c r="E70" s="24"/>
      <c r="F70" s="24"/>
      <c r="G70" s="24"/>
      <c r="H70" s="24"/>
    </row>
    <row r="72" spans="1:12" ht="22.9" customHeight="1" x14ac:dyDescent="0.15"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</row>
    <row r="73" spans="1:12" ht="24" customHeight="1" x14ac:dyDescent="0.15"/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H20" sqref="H20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25" t="s">
        <v>85</v>
      </c>
      <c r="B1" s="25"/>
      <c r="C1" s="25"/>
      <c r="D1" s="25"/>
      <c r="E1" s="25"/>
      <c r="F1" s="25"/>
      <c r="G1" s="25"/>
      <c r="H1" s="25"/>
    </row>
    <row r="2" spans="1:22" ht="18" customHeight="1" x14ac:dyDescent="0.15">
      <c r="A2" s="15" t="s">
        <v>82</v>
      </c>
      <c r="B2" s="15" t="s">
        <v>86</v>
      </c>
      <c r="C2" s="15" t="s">
        <v>87</v>
      </c>
      <c r="D2" s="16">
        <v>45271</v>
      </c>
      <c r="E2" s="16">
        <v>45272</v>
      </c>
      <c r="F2" s="16">
        <v>45273</v>
      </c>
      <c r="G2" s="16">
        <v>45274</v>
      </c>
      <c r="H2" s="16">
        <v>45275</v>
      </c>
    </row>
    <row r="3" spans="1:22" ht="24" customHeight="1" x14ac:dyDescent="0.15">
      <c r="A3" s="18">
        <v>601515</v>
      </c>
      <c r="B3" s="13" t="s">
        <v>115</v>
      </c>
      <c r="C3" s="14">
        <v>45240</v>
      </c>
      <c r="D3" s="21" t="s">
        <v>108</v>
      </c>
      <c r="E3" s="21" t="s">
        <v>109</v>
      </c>
      <c r="F3" s="21" t="s">
        <v>109</v>
      </c>
      <c r="G3" s="21" t="s">
        <v>108</v>
      </c>
      <c r="H3" s="21" t="s">
        <v>108</v>
      </c>
    </row>
    <row r="4" spans="1:22" ht="25.15" customHeight="1" x14ac:dyDescent="0.15">
      <c r="A4" s="18">
        <v>300980</v>
      </c>
      <c r="B4" s="13" t="s">
        <v>116</v>
      </c>
      <c r="C4" s="14">
        <v>45264</v>
      </c>
      <c r="D4" s="21" t="s">
        <v>108</v>
      </c>
      <c r="E4" s="21" t="s">
        <v>108</v>
      </c>
      <c r="F4" s="21" t="s">
        <v>108</v>
      </c>
      <c r="G4" s="21" t="s">
        <v>109</v>
      </c>
      <c r="H4" s="21" t="s">
        <v>109</v>
      </c>
    </row>
    <row r="5" spans="1:22" ht="25.9" customHeight="1" x14ac:dyDescent="0.15">
      <c r="A5" s="18">
        <v>524</v>
      </c>
      <c r="B5" s="13" t="s">
        <v>119</v>
      </c>
      <c r="C5" s="14">
        <v>45274</v>
      </c>
      <c r="D5" s="21" t="s">
        <v>125</v>
      </c>
      <c r="E5" s="21" t="s">
        <v>125</v>
      </c>
      <c r="F5" s="21" t="s">
        <v>125</v>
      </c>
      <c r="G5" s="21" t="s">
        <v>108</v>
      </c>
      <c r="H5" s="21" t="s">
        <v>109</v>
      </c>
    </row>
    <row r="6" spans="1:22" ht="25.9" customHeight="1" x14ac:dyDescent="0.15">
      <c r="A6" s="8">
        <v>688180</v>
      </c>
      <c r="B6" s="9" t="s">
        <v>120</v>
      </c>
      <c r="C6" s="10">
        <v>45274</v>
      </c>
      <c r="D6" s="11" t="s">
        <v>125</v>
      </c>
      <c r="E6" s="12" t="s">
        <v>125</v>
      </c>
      <c r="F6" s="12" t="s">
        <v>125</v>
      </c>
      <c r="G6" s="12" t="s">
        <v>108</v>
      </c>
      <c r="H6" s="12" t="s">
        <v>108</v>
      </c>
    </row>
    <row r="7" spans="1:22" ht="25.15" customHeight="1" x14ac:dyDescent="0.15">
      <c r="A7" s="8"/>
      <c r="B7" s="9"/>
      <c r="C7" s="10"/>
      <c r="D7" s="11"/>
      <c r="E7" s="12"/>
      <c r="F7" s="12"/>
      <c r="G7" s="12"/>
      <c r="H7" s="12"/>
    </row>
    <row r="8" spans="1:22" ht="24.6" customHeight="1" x14ac:dyDescent="0.15">
      <c r="A8" s="23"/>
      <c r="B8" s="19"/>
      <c r="C8" s="20"/>
      <c r="D8" s="22"/>
      <c r="E8" s="22"/>
      <c r="F8" s="22"/>
      <c r="G8" s="22"/>
      <c r="H8" s="21"/>
    </row>
    <row r="9" spans="1:22" ht="25.15" customHeight="1" x14ac:dyDescent="0.15">
      <c r="A9" s="1"/>
      <c r="B9" s="2"/>
      <c r="C9" s="3"/>
      <c r="D9" s="4"/>
      <c r="E9" s="4"/>
      <c r="F9" s="4"/>
      <c r="G9" s="4"/>
      <c r="H9" s="4"/>
    </row>
    <row r="10" spans="1:22" ht="25.9" customHeight="1" x14ac:dyDescent="0.15">
      <c r="A10" s="1"/>
      <c r="B10" s="2"/>
      <c r="C10" s="3"/>
      <c r="D10" s="4"/>
      <c r="E10" s="4"/>
      <c r="F10" s="4"/>
      <c r="G10" s="4"/>
      <c r="H10" s="4"/>
      <c r="V10" s="6"/>
    </row>
    <row r="11" spans="1:22" ht="22.5" x14ac:dyDescent="0.1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15">
      <c r="A12" t="s">
        <v>88</v>
      </c>
    </row>
    <row r="13" spans="1:22" x14ac:dyDescent="0.15">
      <c r="A13" t="s">
        <v>89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Administrator</cp:lastModifiedBy>
  <cp:lastPrinted>2021-04-13T00:55:00Z</cp:lastPrinted>
  <dcterms:created xsi:type="dcterms:W3CDTF">2014-01-30T00:49:00Z</dcterms:created>
  <dcterms:modified xsi:type="dcterms:W3CDTF">2023-12-18T01:38:38Z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