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D26A1A28-76BB-4D1F-B09C-EB43DCE6864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<sst xmlns="http://schemas.openxmlformats.org/spreadsheetml/2006/main" count="288" uniqueCount="237">
  <si>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</si>
  <si>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</si>
  <si>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</si>
  <si>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</si>
  <si>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</si>
  <si>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</si>
  <si>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</si>
  <si>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</si>
  <si>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</si>
  <si>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</si>
  <si>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</si>
  <si>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</si>
  <si>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</si>
  <si>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</si>
  <si>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</si>
  <si>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</si>
  <si>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</si>
  <si>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</si>
  <si>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</si>
  <si>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</si>
  <si>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</si>
  <si>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</si>
  <si>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</si>
  <si>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</si>
  <si>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</si>
  <si>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</si>
  <si>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</si>
  <si>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</si>
  <si>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</si>
  <si>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</si>
  <si>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</si>
  <si>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</si>
  <si>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</si>
  <si>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</si>
  <si>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</si>
  <si>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</si>
  <si>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</si>
  <si>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</si>
  <si>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</si>
  <si>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</si>
  <si>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</si>
  <si>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</si>
  <si>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</si>
  <si>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</si>
  <si>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</si>
  <si>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</si>
  <si>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</si>
  <si>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</si>
  <si>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</si>
  <si>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</si>
  <si>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</si>
  <si>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</si>
  <si>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</si>
  <si>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</si>
  <si>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</si>
  <si>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</si>
  <si>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</si>
  <si>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</si>
  <si>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</si>
  <si>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</si>
  <si>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</si>
  <si>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</si>
  <si>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</si>
  <si>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</si>
  <si>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</si>
  <si>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</si>
  <si>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</si>
  <si>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</si>
  <si>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</si>
  <si>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</si>
  <si>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</si>
  <si>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</si>
  <si>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</si>
  <si>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</si>
  <si>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</si>
  <si>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</si>
  <si>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</si>
  <si>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</si>
  <si>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</si>
  <si>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</si>
  <si>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</si>
  <si>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</si>
  <si>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</si>
  <si>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</si>
  <si>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</si>
  <si>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</si>
  <si>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</si>
  <si>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</si>
  <si>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</si>
  <si>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</si>
  <si>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</si>
  <si>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</si>
  <si>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</si>
  <si>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</si>
  <si>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</si>
  <si>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</si>
  <si>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</si>
  <si>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</si>
  <si>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</si>
  <si>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</si>
  <si>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</si>
  <si>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</si>
  <si>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</si>
  <si>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</si>
  <si>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</si>
  <si>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</si>
  <si>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</si>
  <si>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</si>
  <si>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</si>
  <si>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</si>
  <si>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</si>
  <si>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</si>
  <si>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</si>
  <si>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</si>
  <si>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</si>
  <si>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</si>
  <si>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</si>
  <si>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</si>
  <si>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</si>
  <si>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</si>
  <si>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</si>
  <si>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</si>
  <si>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</si>
  <si>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</si>
  <si>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</si>
  <si>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</si>
  <si>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</si>
  <si>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</si>
  <si>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</si>
  <si>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</si>
  <si>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</si>
  <si>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</si>
  <si>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</si>
  <si>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</si>
  <si>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</si>
  <si>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</si>
  <si>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</si>
  <si>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</si>
  <si>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</si>
  <si>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</si>
  <si>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</si>
  <si>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</si>
  <si>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</si>
  <si>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</si>
  <si>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</si>
  <si>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</si>
  <si>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</si>
  <si>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</si>
  <si>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</si>
  <si>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</si>
  <si>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</si>
  <si>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</si>
  <si>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</si>
  <si>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</si>
  <si>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</si>
  <si>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</si>
  <si>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帝奥微</t>
  </si>
  <si>
    <t>南玻A</t>
  </si>
  <si>
    <t/>
  </si>
  <si>
    <t>汇隆新材</t>
  </si>
  <si>
    <t>东风股份</t>
  </si>
  <si>
    <t>英诺特</t>
  </si>
  <si>
    <t>德赛电池</t>
  </si>
  <si>
    <t>祥源新材</t>
  </si>
  <si>
    <t>易点天下</t>
  </si>
  <si>
    <t>创力集团</t>
  </si>
  <si>
    <t>零点有数</t>
  </si>
  <si>
    <t>京基智农</t>
  </si>
  <si>
    <t>南京熊猫</t>
  </si>
  <si>
    <t>家联科技</t>
  </si>
  <si>
    <t>北巴传媒</t>
  </si>
  <si>
    <t>融资融券市场交易数据统计(2023-12-05)</t>
  </si>
  <si>
    <t>金沃股份</t>
  </si>
  <si>
    <t>天秦装备</t>
  </si>
  <si>
    <t>深科达</t>
  </si>
  <si>
    <t>铜冠铜箔</t>
  </si>
  <si>
    <t>安联锐视</t>
  </si>
  <si>
    <t>密封科技</t>
  </si>
  <si>
    <t>银之杰</t>
  </si>
  <si>
    <t>中洲控股</t>
  </si>
  <si>
    <t>趣睡科技</t>
  </si>
  <si>
    <t>云内动力</t>
  </si>
  <si>
    <t>新潮能源</t>
  </si>
  <si>
    <t>吉视传媒</t>
  </si>
  <si>
    <t>证通电子</t>
  </si>
  <si>
    <t>三一重能</t>
  </si>
  <si>
    <t>中视传媒</t>
  </si>
  <si>
    <t>国药股份</t>
  </si>
  <si>
    <t>军信股份</t>
  </si>
  <si>
    <t>中源协和</t>
  </si>
  <si>
    <t>祁连山</t>
  </si>
  <si>
    <t>兴民智通</t>
  </si>
  <si>
    <t>安必平</t>
  </si>
  <si>
    <t>三峡水利</t>
  </si>
  <si>
    <t>智立方</t>
  </si>
  <si>
    <t>光大银行</t>
  </si>
  <si>
    <t>中光学</t>
  </si>
  <si>
    <t>振华股份</t>
  </si>
  <si>
    <t>康为世纪</t>
  </si>
  <si>
    <t>侨源股份</t>
  </si>
  <si>
    <t>泸天化</t>
  </si>
  <si>
    <t>新柴股份</t>
  </si>
  <si>
    <t>江苏银行</t>
  </si>
  <si>
    <t>华强科技</t>
  </si>
  <si>
    <t>法本信息</t>
  </si>
  <si>
    <t>群兴玩具</t>
  </si>
  <si>
    <t>福耀玻璃</t>
  </si>
  <si>
    <t>青达环保</t>
  </si>
  <si>
    <t>悦安新材</t>
  </si>
  <si>
    <t>比亚迪</t>
  </si>
  <si>
    <t>华仁药业</t>
  </si>
  <si>
    <t>天奈科技</t>
  </si>
  <si>
    <t>良品铺子</t>
  </si>
  <si>
    <t>磁谷科技</t>
  </si>
  <si>
    <t>东港股份</t>
  </si>
  <si>
    <t>高鸿股份</t>
  </si>
  <si>
    <t>皇氏集团</t>
  </si>
  <si>
    <t>东莞控股</t>
  </si>
  <si>
    <t>江苏新能</t>
  </si>
  <si>
    <t>中科金财</t>
  </si>
  <si>
    <t>摩恩电气</t>
  </si>
  <si>
    <t>华贸物流</t>
  </si>
  <si>
    <t>沧州大化</t>
  </si>
  <si>
    <t>汉马科技</t>
  </si>
  <si>
    <t>交运股份</t>
  </si>
  <si>
    <t>德方纳米</t>
  </si>
  <si>
    <t>迪威尔</t>
  </si>
  <si>
    <t>中核科技</t>
  </si>
  <si>
    <t>京粮控股</t>
  </si>
  <si>
    <t>超捷股份</t>
  </si>
  <si>
    <t>朗科科技</t>
  </si>
  <si>
    <t>天阳科技</t>
  </si>
  <si>
    <t>中原高速</t>
  </si>
  <si>
    <t>美诺华</t>
  </si>
  <si>
    <t>天孚通信</t>
  </si>
  <si>
    <t>润达医疗</t>
  </si>
  <si>
    <t>睿昂基因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</si>
</sst>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468083</xdr:rowOff>
    </xdr:from>
    <xdr:to>
      <xdr:col>8</xdr:col>
      <xdr:colOff>18337</xdr:colOff>
      <xdr:row>10</xdr:row>
      <xdr:rowOff>32656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4454B1AD-ED89-BCB2-FBF8-7F4D006CE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4"/>
          <a:ext cx="7986680" cy="407125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16</xdr:row>
      <xdr:rowOff>10886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A86F9233-58E4-8054-4D05-6AD73ED64A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7979229" cy="42018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Q5" sqref="Q5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2" t="s">
        <v>171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0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16686.755204469999</v>
      </c>
      <c r="C4" s="45">
        <v>15928.11041918</v>
      </c>
      <c r="D4" s="45">
        <v>749.20489100999998</v>
      </c>
      <c r="E4" s="45">
        <v>602.34205383000005</v>
      </c>
      <c r="F4" s="45">
        <v>-19.145896690002701</v>
      </c>
      <c r="G4" s="46">
        <v>-0.24509183205101426</v>
      </c>
      <c r="H4" s="46">
        <v>-2.0153938832881635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3.5793309400714937</v>
      </c>
      <c r="D19" s="52">
        <v>-3.2636078942657596</v>
      </c>
      <c r="E19" s="52">
        <v>107615.41768072039</v>
      </c>
      <c r="F19" s="52">
        <v>-18.012981245456412</v>
      </c>
      <c r="G19" s="52">
        <v>-99.245884383820922</v>
      </c>
      <c r="H19" s="52">
        <v>90.6178100541524</v>
      </c>
    </row>
    <row r="20" spans="1:8" ht="15" thickBot="1" x14ac:dyDescent="0.3">
      <c r="A20" s="51" t="s">
        <v>19</v>
      </c>
      <c r="B20" s="55" t="s">
        <v>20</v>
      </c>
      <c r="C20" s="52">
        <v>3.3680722721529985</v>
      </c>
      <c r="D20" s="52">
        <v>0.26482323857178131</v>
      </c>
      <c r="E20" s="52">
        <v>10.303789277550262</v>
      </c>
      <c r="F20" s="52">
        <v>1.0797576624986549</v>
      </c>
      <c r="G20" s="52">
        <v>7.8415305229904613</v>
      </c>
      <c r="H20" s="52">
        <v>100.55909216612613</v>
      </c>
    </row>
    <row r="21" spans="1:8" ht="15" thickBot="1" x14ac:dyDescent="0.3">
      <c r="A21" s="51" t="s">
        <v>21</v>
      </c>
      <c r="B21" s="55" t="s">
        <v>22</v>
      </c>
      <c r="C21" s="52">
        <v>70.171153385668546</v>
      </c>
      <c r="D21" s="52">
        <v>-7.7030839428105125E-2</v>
      </c>
      <c r="E21" s="52">
        <v>26.565544953182645</v>
      </c>
      <c r="F21" s="52">
        <v>-5.3970556083302039</v>
      </c>
      <c r="G21" s="52">
        <v>2.231285724250089</v>
      </c>
      <c r="H21" s="52">
        <v>97.635108360713502</v>
      </c>
    </row>
    <row r="22" spans="1:8" ht="15" thickBot="1" x14ac:dyDescent="0.3">
      <c r="A22" s="51" t="s">
        <v>23</v>
      </c>
      <c r="B22" s="55" t="s">
        <v>24</v>
      </c>
      <c r="C22" s="52">
        <v>1.0518117714552533</v>
      </c>
      <c r="D22" s="52">
        <v>-0.7073539741453263</v>
      </c>
      <c r="E22" s="52">
        <v>7.9934831940173243</v>
      </c>
      <c r="F22" s="52">
        <v>8.6467431136861528</v>
      </c>
      <c r="G22" s="52">
        <v>3.726760182771828</v>
      </c>
      <c r="H22" s="52">
        <v>104.7174635026015</v>
      </c>
    </row>
    <row r="23" spans="1:8" ht="15" thickBot="1" x14ac:dyDescent="0.3">
      <c r="A23" s="51" t="s">
        <v>25</v>
      </c>
      <c r="B23" s="55" t="s">
        <v>26</v>
      </c>
      <c r="C23" s="52">
        <v>0.18956225050418005</v>
      </c>
      <c r="D23" s="52">
        <v>1.8371456117406499</v>
      </c>
      <c r="E23" s="52">
        <v>0.18101594348904196</v>
      </c>
      <c r="F23" s="52">
        <v>0.34197095232143526</v>
      </c>
      <c r="G23" s="52">
        <v>0</v>
      </c>
      <c r="H23" s="52">
        <v>100.17720312983928</v>
      </c>
    </row>
    <row r="24" spans="1:8" ht="15" thickBot="1" x14ac:dyDescent="0.3">
      <c r="A24" s="51" t="s">
        <v>27</v>
      </c>
      <c r="B24" s="55" t="s">
        <v>28</v>
      </c>
      <c r="C24" s="52">
        <v>1.0990123129999128</v>
      </c>
      <c r="D24" s="52">
        <v>1.2361719888338965</v>
      </c>
      <c r="E24" s="52">
        <v>1.6823182089979318</v>
      </c>
      <c r="F24" s="52">
        <v>1.3185100250478794</v>
      </c>
      <c r="G24" s="52">
        <v>-0.54413094726229483</v>
      </c>
      <c r="H24" s="52">
        <v>100.66468417145062</v>
      </c>
    </row>
    <row r="25" spans="1:8" ht="15" thickBot="1" x14ac:dyDescent="0.3">
      <c r="A25" s="51" t="s">
        <v>29</v>
      </c>
      <c r="B25" s="55" t="s">
        <v>30</v>
      </c>
      <c r="C25" s="52">
        <v>241.37296579933519</v>
      </c>
      <c r="D25" s="52">
        <v>0.23953647989826227</v>
      </c>
      <c r="E25" s="52">
        <v>27.638169339315805</v>
      </c>
      <c r="F25" s="52">
        <v>57.679467204809917</v>
      </c>
      <c r="G25" s="52">
        <v>0</v>
      </c>
      <c r="H25" s="52">
        <v>142.84355178770443</v>
      </c>
    </row>
    <row r="26" spans="1:8" ht="15" thickBot="1" x14ac:dyDescent="0.3">
      <c r="A26" s="51" t="s">
        <v>31</v>
      </c>
      <c r="B26" s="55" t="s">
        <v>32</v>
      </c>
      <c r="C26" s="52">
        <v>0.87085360860736949</v>
      </c>
      <c r="D26" s="52">
        <v>4.2362976502867555</v>
      </c>
      <c r="E26" s="52">
        <v>120.08074131756834</v>
      </c>
      <c r="F26" s="52">
        <v>3.704817797902245</v>
      </c>
      <c r="G26" s="52">
        <v>2.9851074967346949</v>
      </c>
      <c r="H26" s="52">
        <v>101.20406578431823</v>
      </c>
    </row>
    <row r="27" spans="1:8" ht="15" thickBot="1" x14ac:dyDescent="0.3">
      <c r="A27" s="51" t="s">
        <v>33</v>
      </c>
      <c r="B27" s="55" t="s">
        <v>34</v>
      </c>
      <c r="C27" s="52">
        <v>0.11388688136543762</v>
      </c>
      <c r="D27" s="52">
        <v>0.30272174076126518</v>
      </c>
      <c r="E27" s="52">
        <v>2.6546708990928944E-3</v>
      </c>
      <c r="F27" s="52">
        <v>3.4371983510001314E-2</v>
      </c>
      <c r="G27" s="52">
        <v>0</v>
      </c>
      <c r="H27" s="52">
        <v>100.02310854891364</v>
      </c>
    </row>
    <row r="28" spans="1:8" ht="15" thickBot="1" x14ac:dyDescent="0.3">
      <c r="A28" s="51" t="s">
        <v>35</v>
      </c>
      <c r="B28" s="55" t="s">
        <v>36</v>
      </c>
      <c r="C28" s="52">
        <v>2.8185249486398019</v>
      </c>
      <c r="D28" s="52">
        <v>0.90087806978056773</v>
      </c>
      <c r="E28" s="52">
        <v>96.957879862491637</v>
      </c>
      <c r="F28" s="52">
        <v>3.050861718987095</v>
      </c>
      <c r="G28" s="52">
        <v>2.661492402852685</v>
      </c>
      <c r="H28" s="52">
        <v>100.98363989905273</v>
      </c>
    </row>
    <row r="29" spans="1:8" ht="15" thickBot="1" x14ac:dyDescent="0.3">
      <c r="A29" s="51" t="s">
        <v>37</v>
      </c>
      <c r="B29" s="55" t="s">
        <v>38</v>
      </c>
      <c r="C29" s="52">
        <v>1.7510660437658465</v>
      </c>
      <c r="D29" s="52">
        <v>-5.2267588916318743</v>
      </c>
      <c r="E29" s="52">
        <v>1.9340712771197588</v>
      </c>
      <c r="F29" s="52">
        <v>-31.959666747885034</v>
      </c>
      <c r="G29" s="52">
        <v>-28.316000131229291</v>
      </c>
      <c r="H29" s="52">
        <v>89.047668049090163</v>
      </c>
    </row>
    <row r="30" spans="1:8" ht="15" thickBot="1" x14ac:dyDescent="0.3">
      <c r="A30" s="51" t="s">
        <v>39</v>
      </c>
      <c r="B30" s="55" t="s">
        <v>40</v>
      </c>
      <c r="C30" s="52">
        <v>0.61967947966827508</v>
      </c>
      <c r="D30" s="52">
        <v>10.7257685795675</v>
      </c>
      <c r="E30" s="52">
        <v>0.18751085505317083</v>
      </c>
      <c r="F30" s="52">
        <v>7.569961246016657</v>
      </c>
      <c r="G30" s="52">
        <v>5.1107920875184494</v>
      </c>
      <c r="H30" s="52">
        <v>102.15743895511476</v>
      </c>
    </row>
    <row r="31" spans="1:8" ht="15" thickBot="1" x14ac:dyDescent="0.3">
      <c r="A31" s="51" t="s">
        <v>41</v>
      </c>
      <c r="B31" s="55" t="s">
        <v>42</v>
      </c>
      <c r="C31" s="52">
        <v>8.7743064959961696</v>
      </c>
      <c r="D31" s="52">
        <v>1.9794203069008836</v>
      </c>
      <c r="E31" s="52">
        <v>254.20135189132617</v>
      </c>
      <c r="F31" s="52">
        <v>15.80561008641288</v>
      </c>
      <c r="G31" s="52">
        <v>-38.321738668258639</v>
      </c>
      <c r="H31" s="52">
        <v>106.98461473273777</v>
      </c>
    </row>
    <row r="32" spans="1:8" ht="15" thickBot="1" x14ac:dyDescent="0.3">
      <c r="A32" s="51" t="s">
        <v>43</v>
      </c>
      <c r="B32" s="55" t="s">
        <v>44</v>
      </c>
      <c r="C32" s="52">
        <v>0.54903820306909412</v>
      </c>
      <c r="D32" s="52">
        <v>0.25983215381494829</v>
      </c>
      <c r="E32" s="52">
        <v>2.1467342846180735</v>
      </c>
      <c r="F32" s="52">
        <v>0.14393262305660598</v>
      </c>
      <c r="G32" s="52">
        <v>1.1929449050328225</v>
      </c>
      <c r="H32" s="52">
        <v>100.07640467310502</v>
      </c>
    </row>
    <row r="33" spans="1:8" ht="15" thickBot="1" x14ac:dyDescent="0.3">
      <c r="A33" s="51" t="s">
        <v>45</v>
      </c>
      <c r="B33" s="55" t="s">
        <v>46</v>
      </c>
      <c r="C33" s="52">
        <v>0.36937889671963914</v>
      </c>
      <c r="D33" s="52">
        <v>5.5685094371840886</v>
      </c>
      <c r="E33" s="52">
        <v>1.8610700701058525</v>
      </c>
      <c r="F33" s="52">
        <v>1.8760984722254599</v>
      </c>
      <c r="G33" s="52">
        <v>-2.9025997059541178</v>
      </c>
      <c r="H33" s="52">
        <v>102.46736623958742</v>
      </c>
    </row>
    <row r="34" spans="1:8" ht="15" thickBot="1" x14ac:dyDescent="0.3">
      <c r="A34" s="51" t="s">
        <v>47</v>
      </c>
      <c r="B34" s="55" t="s">
        <v>48</v>
      </c>
      <c r="C34" s="52">
        <v>83.392928417217831</v>
      </c>
      <c r="D34" s="52">
        <v>9.7639403990637127E-2</v>
      </c>
      <c r="E34" s="52">
        <v>11.25651430569407</v>
      </c>
      <c r="F34" s="52">
        <v>8.1344933568597195</v>
      </c>
      <c r="G34" s="52">
        <v>0</v>
      </c>
      <c r="H34" s="52">
        <v>103.7906739042966</v>
      </c>
    </row>
    <row r="35" spans="1:8" ht="15" thickBot="1" x14ac:dyDescent="0.3">
      <c r="A35" s="51" t="s">
        <v>49</v>
      </c>
      <c r="B35" s="55" t="s">
        <v>50</v>
      </c>
      <c r="C35" s="52">
        <v>13.859182012140655</v>
      </c>
      <c r="D35" s="52">
        <v>-5.9898458385646679E-3</v>
      </c>
      <c r="E35" s="52">
        <v>0</v>
      </c>
      <c r="F35" s="52">
        <v>-8.301933643159945E-2</v>
      </c>
      <c r="G35" s="52">
        <v>0</v>
      </c>
      <c r="H35" s="52">
        <v>92.167066308132689</v>
      </c>
    </row>
    <row r="36" spans="1:8" ht="15" thickBot="1" x14ac:dyDescent="0.3">
      <c r="A36" s="51" t="s">
        <v>51</v>
      </c>
      <c r="B36" s="55" t="s">
        <v>52</v>
      </c>
      <c r="C36" s="52">
        <v>6.2757178669774802</v>
      </c>
      <c r="D36" s="52">
        <v>-0.29542012649315885</v>
      </c>
      <c r="E36" s="52">
        <v>17.711637906287024</v>
      </c>
      <c r="F36" s="52">
        <v>-1.8594666046935477</v>
      </c>
      <c r="G36" s="52">
        <v>0</v>
      </c>
      <c r="H36" s="52">
        <v>97.440590459761054</v>
      </c>
    </row>
    <row r="37" spans="1:8" ht="15" thickBot="1" x14ac:dyDescent="0.3">
      <c r="A37" s="51" t="s">
        <v>53</v>
      </c>
      <c r="B37" s="55" t="s">
        <v>54</v>
      </c>
      <c r="C37" s="52">
        <v>8.1056803037216927</v>
      </c>
      <c r="D37" s="52">
        <v>1.3383698605520145</v>
      </c>
      <c r="E37" s="52">
        <v>19.538594978797992</v>
      </c>
      <c r="F37" s="52">
        <v>10.838378678139867</v>
      </c>
      <c r="G37" s="52">
        <v>0.36690322962452515</v>
      </c>
      <c r="H37" s="52">
        <v>113.01885623660954</v>
      </c>
    </row>
    <row r="38" spans="1:8" ht="15" thickBot="1" x14ac:dyDescent="0.3">
      <c r="A38" s="51" t="s">
        <v>55</v>
      </c>
      <c r="B38" s="55" t="s">
        <v>56</v>
      </c>
      <c r="C38" s="52">
        <v>5.3081266821787665</v>
      </c>
      <c r="D38" s="52">
        <v>1.2286512940619034</v>
      </c>
      <c r="E38" s="52">
        <v>141.81346202919283</v>
      </c>
      <c r="F38" s="52">
        <v>5.0610877622074</v>
      </c>
      <c r="G38" s="52">
        <v>-5.6470353010535277</v>
      </c>
      <c r="H38" s="52">
        <v>102.80016789886982</v>
      </c>
    </row>
    <row r="39" spans="1:8" ht="15" thickBot="1" x14ac:dyDescent="0.3">
      <c r="A39" s="51" t="s">
        <v>57</v>
      </c>
      <c r="B39" s="55" t="s">
        <v>58</v>
      </c>
      <c r="C39" s="52">
        <v>2.4524086119692328</v>
      </c>
      <c r="D39" s="52">
        <v>-0.99572764084618626</v>
      </c>
      <c r="E39" s="52">
        <v>228.30249366178526</v>
      </c>
      <c r="F39" s="52">
        <v>-1.7128352731480825</v>
      </c>
      <c r="G39" s="52">
        <v>12.289364823425398</v>
      </c>
      <c r="H39" s="52">
        <v>99.148493993487818</v>
      </c>
    </row>
    <row r="40" spans="1:8" ht="15" thickBot="1" x14ac:dyDescent="0.3">
      <c r="A40" s="51" t="s">
        <v>59</v>
      </c>
      <c r="B40" s="55" t="s">
        <v>60</v>
      </c>
      <c r="C40" s="52">
        <v>2.7122708394774486</v>
      </c>
      <c r="D40" s="52">
        <v>-2.0784949947225742</v>
      </c>
      <c r="E40" s="52">
        <v>0.52231807334130698</v>
      </c>
      <c r="F40" s="52">
        <v>-5.1102690016360137</v>
      </c>
      <c r="G40" s="52">
        <v>5.0731666834183997</v>
      </c>
      <c r="H40" s="52">
        <v>97.293580787246185</v>
      </c>
    </row>
    <row r="41" spans="1:8" ht="15" thickBot="1" x14ac:dyDescent="0.3">
      <c r="A41" s="51" t="s">
        <v>61</v>
      </c>
      <c r="B41" s="55" t="s">
        <v>62</v>
      </c>
      <c r="C41" s="52">
        <v>1.759736313086844</v>
      </c>
      <c r="D41" s="52">
        <v>0.55265220570996665</v>
      </c>
      <c r="E41" s="52">
        <v>0.4050229024229704</v>
      </c>
      <c r="F41" s="52">
        <v>1.0648175547134433</v>
      </c>
      <c r="G41" s="52">
        <v>1.4909478168264112</v>
      </c>
      <c r="H41" s="52">
        <v>100.68194926619928</v>
      </c>
    </row>
    <row r="42" spans="1:8" ht="15" thickBot="1" x14ac:dyDescent="0.3">
      <c r="A42" s="51" t="s">
        <v>63</v>
      </c>
      <c r="B42" s="55" t="s">
        <v>64</v>
      </c>
      <c r="C42" s="52">
        <v>3.323860421827185</v>
      </c>
      <c r="D42" s="52">
        <v>1.4079391960695564</v>
      </c>
      <c r="E42" s="52">
        <v>11.784792589053339</v>
      </c>
      <c r="F42" s="52">
        <v>6.6114744307327413</v>
      </c>
      <c r="G42" s="52">
        <v>8.7850154353985168</v>
      </c>
      <c r="H42" s="52">
        <v>102.99247566366246</v>
      </c>
    </row>
    <row r="43" spans="1:8" ht="15" thickBot="1" x14ac:dyDescent="0.3">
      <c r="A43" s="51" t="s">
        <v>65</v>
      </c>
      <c r="B43" s="55" t="s">
        <v>66</v>
      </c>
      <c r="C43" s="52">
        <v>15.266245208518264</v>
      </c>
      <c r="D43" s="52">
        <v>0.80513640561545741</v>
      </c>
      <c r="E43" s="52">
        <v>2.0486275484608267</v>
      </c>
      <c r="F43" s="52">
        <v>3.3513670706414995</v>
      </c>
      <c r="G43" s="52">
        <v>-58.481573698865432</v>
      </c>
      <c r="H43" s="52">
        <v>101.69780701630903</v>
      </c>
    </row>
    <row r="44" spans="1:8" ht="14.4" customHeight="1" thickBot="1" x14ac:dyDescent="0.3">
      <c r="A44" s="51" t="s">
        <v>67</v>
      </c>
      <c r="B44" s="55" t="s">
        <v>68</v>
      </c>
      <c r="C44" s="52">
        <v>1.0158292219537786</v>
      </c>
      <c r="D44" s="52">
        <v>3.5738371608513466</v>
      </c>
      <c r="E44" s="52">
        <v>299.52730586347343</v>
      </c>
      <c r="F44" s="52">
        <v>3.0410208763971824</v>
      </c>
      <c r="G44" s="52">
        <v>-4.5870351033084358</v>
      </c>
      <c r="H44" s="52">
        <v>101.14783762068426</v>
      </c>
    </row>
    <row r="45" spans="1:8" ht="15" thickBot="1" x14ac:dyDescent="0.3">
      <c r="A45" s="51" t="s">
        <v>69</v>
      </c>
      <c r="B45" s="55" t="s">
        <v>70</v>
      </c>
      <c r="C45" s="52">
        <v>2.4820005300383285</v>
      </c>
      <c r="D45" s="52">
        <v>0.50070476499430172</v>
      </c>
      <c r="E45" s="52">
        <v>14.955751098707152</v>
      </c>
      <c r="F45" s="52">
        <v>0.77176664039066212</v>
      </c>
      <c r="G45" s="52">
        <v>-1.7574985532653371</v>
      </c>
      <c r="H45" s="52">
        <v>100.49048329723989</v>
      </c>
    </row>
    <row r="46" spans="1:8" ht="15" thickBot="1" x14ac:dyDescent="0.3">
      <c r="A46" s="51" t="s">
        <v>71</v>
      </c>
      <c r="B46" s="55" t="s">
        <v>72</v>
      </c>
      <c r="C46" s="52">
        <v>1.3321986279662761</v>
      </c>
      <c r="D46" s="52">
        <v>1.7230644133254449</v>
      </c>
      <c r="E46" s="52">
        <v>9.1765720742557377</v>
      </c>
      <c r="F46" s="52">
        <v>2.4465921385606322</v>
      </c>
      <c r="G46" s="52">
        <v>5.6448134766669034</v>
      </c>
      <c r="H46" s="52">
        <v>100.95564252989045</v>
      </c>
    </row>
    <row r="47" spans="1:8" ht="15" thickBot="1" x14ac:dyDescent="0.3">
      <c r="A47" s="51" t="s">
        <v>73</v>
      </c>
      <c r="B47" s="55" t="s">
        <v>74</v>
      </c>
      <c r="C47" s="52">
        <v>3.0655057516247948</v>
      </c>
      <c r="D47" s="52">
        <v>-0.68951706543729407</v>
      </c>
      <c r="E47" s="52">
        <v>5.3496581193704928</v>
      </c>
      <c r="F47" s="52">
        <v>-1.7092264093400555</v>
      </c>
      <c r="G47" s="52">
        <v>3.3434650455927049</v>
      </c>
      <c r="H47" s="52">
        <v>99.389764866217021</v>
      </c>
    </row>
    <row r="48" spans="1:8" ht="72" customHeight="1" thickBot="1" x14ac:dyDescent="0.3">
      <c r="A48" s="67" t="s">
        <v>75</v>
      </c>
      <c r="B48" s="67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9" t="s">
        <v>79</v>
      </c>
      <c r="B49" s="69"/>
      <c r="C49" s="54" t="s">
        <v>137</v>
      </c>
      <c r="D49" s="54" t="s">
        <v>172</v>
      </c>
      <c r="E49" s="54" t="s">
        <v>157</v>
      </c>
      <c r="F49" s="54" t="s">
        <v>159</v>
      </c>
      <c r="G49" s="54" t="s">
        <v>173</v>
      </c>
      <c r="H49" s="54" t="s">
        <v>174</v>
      </c>
    </row>
    <row r="50" spans="1:8" ht="15" thickBot="1" x14ac:dyDescent="0.3">
      <c r="A50" s="69"/>
      <c r="B50" s="69"/>
      <c r="C50" s="54" t="s">
        <v>154</v>
      </c>
      <c r="D50" s="54" t="s">
        <v>159</v>
      </c>
      <c r="E50" s="54" t="s">
        <v>175</v>
      </c>
      <c r="F50" s="54" t="s">
        <v>172</v>
      </c>
      <c r="G50" s="54" t="s">
        <v>176</v>
      </c>
      <c r="H50" s="54" t="s">
        <v>177</v>
      </c>
    </row>
    <row r="51" spans="1:8" ht="15" thickBot="1" x14ac:dyDescent="0.3">
      <c r="A51" s="69"/>
      <c r="B51" s="69"/>
      <c r="C51" s="54" t="s">
        <v>138</v>
      </c>
      <c r="D51" s="54" t="s">
        <v>170</v>
      </c>
      <c r="E51" s="54" t="s">
        <v>165</v>
      </c>
      <c r="F51" s="54" t="s">
        <v>178</v>
      </c>
      <c r="G51" s="54" t="s">
        <v>179</v>
      </c>
      <c r="H51" s="54" t="s">
        <v>180</v>
      </c>
    </row>
    <row r="52" spans="1:8" ht="15" thickBot="1" x14ac:dyDescent="0.3">
      <c r="A52" s="69"/>
      <c r="B52" s="69"/>
      <c r="C52" s="54" t="s">
        <v>152</v>
      </c>
      <c r="D52" s="54" t="s">
        <v>181</v>
      </c>
      <c r="E52" s="54" t="s">
        <v>182</v>
      </c>
      <c r="F52" s="54" t="s">
        <v>183</v>
      </c>
      <c r="G52" s="54" t="s">
        <v>184</v>
      </c>
      <c r="H52" s="54" t="s">
        <v>185</v>
      </c>
    </row>
    <row r="53" spans="1:8" ht="15" thickBot="1" x14ac:dyDescent="0.3">
      <c r="A53" s="69"/>
      <c r="B53" s="69"/>
      <c r="C53" s="54" t="s">
        <v>134</v>
      </c>
      <c r="D53" s="54" t="s">
        <v>186</v>
      </c>
      <c r="E53" s="54" t="s">
        <v>187</v>
      </c>
      <c r="F53" s="54" t="s">
        <v>181</v>
      </c>
      <c r="G53" s="54" t="s">
        <v>188</v>
      </c>
      <c r="H53" s="54" t="s">
        <v>189</v>
      </c>
    </row>
    <row r="54" spans="1:8" ht="15" thickBot="1" x14ac:dyDescent="0.3">
      <c r="A54" s="69"/>
      <c r="B54" s="69"/>
      <c r="C54" s="54" t="s">
        <v>133</v>
      </c>
      <c r="D54" s="54" t="s">
        <v>178</v>
      </c>
      <c r="E54" s="54" t="s">
        <v>190</v>
      </c>
      <c r="F54" s="54" t="s">
        <v>191</v>
      </c>
      <c r="G54" s="54" t="s">
        <v>192</v>
      </c>
      <c r="H54" s="54" t="s">
        <v>193</v>
      </c>
    </row>
    <row r="55" spans="1:8" ht="15" thickBot="1" x14ac:dyDescent="0.3">
      <c r="A55" s="69"/>
      <c r="B55" s="69"/>
      <c r="C55" s="54" t="s">
        <v>135</v>
      </c>
      <c r="D55" s="54" t="s">
        <v>194</v>
      </c>
      <c r="E55" s="54" t="s">
        <v>195</v>
      </c>
      <c r="F55" s="54" t="s">
        <v>196</v>
      </c>
      <c r="G55" s="54" t="s">
        <v>197</v>
      </c>
      <c r="H55" s="54" t="s">
        <v>198</v>
      </c>
    </row>
    <row r="56" spans="1:8" ht="15" thickBot="1" x14ac:dyDescent="0.3">
      <c r="A56" s="69"/>
      <c r="B56" s="69"/>
      <c r="C56" s="54" t="s">
        <v>147</v>
      </c>
      <c r="D56" s="54" t="s">
        <v>196</v>
      </c>
      <c r="E56" s="54" t="s">
        <v>199</v>
      </c>
      <c r="F56" s="54" t="s">
        <v>161</v>
      </c>
      <c r="G56" s="54" t="s">
        <v>200</v>
      </c>
      <c r="H56" s="54" t="s">
        <v>175</v>
      </c>
    </row>
    <row r="57" spans="1:8" ht="15" thickBot="1" x14ac:dyDescent="0.3">
      <c r="A57" s="69"/>
      <c r="B57" s="69"/>
      <c r="C57" s="54" t="s">
        <v>146</v>
      </c>
      <c r="D57" s="54" t="s">
        <v>201</v>
      </c>
      <c r="E57" s="54" t="s">
        <v>202</v>
      </c>
      <c r="F57" s="54" t="s">
        <v>203</v>
      </c>
      <c r="G57" s="54" t="s">
        <v>204</v>
      </c>
      <c r="H57" s="54" t="s">
        <v>183</v>
      </c>
    </row>
    <row r="58" spans="1:8" ht="15" thickBot="1" x14ac:dyDescent="0.3">
      <c r="A58" s="69"/>
      <c r="B58" s="69"/>
      <c r="C58" s="54" t="s">
        <v>144</v>
      </c>
      <c r="D58" s="54" t="s">
        <v>205</v>
      </c>
      <c r="E58" s="54" t="s">
        <v>206</v>
      </c>
      <c r="F58" s="54" t="s">
        <v>207</v>
      </c>
      <c r="G58" s="54" t="s">
        <v>208</v>
      </c>
      <c r="H58" s="54" t="s">
        <v>209</v>
      </c>
    </row>
    <row r="59" spans="1:8" ht="15" thickBot="1" x14ac:dyDescent="0.3">
      <c r="A59" s="69" t="s">
        <v>80</v>
      </c>
      <c r="B59" s="69"/>
      <c r="C59" s="54" t="s">
        <v>155</v>
      </c>
      <c r="D59" s="54" t="s">
        <v>193</v>
      </c>
      <c r="E59" s="54" t="s">
        <v>162</v>
      </c>
      <c r="F59" s="54" t="s">
        <v>193</v>
      </c>
      <c r="G59" s="54" t="s">
        <v>210</v>
      </c>
      <c r="H59" s="54" t="s">
        <v>211</v>
      </c>
    </row>
    <row r="60" spans="1:8" ht="15" thickBot="1" x14ac:dyDescent="0.3">
      <c r="A60" s="69"/>
      <c r="B60" s="69"/>
      <c r="C60" s="54" t="s">
        <v>153</v>
      </c>
      <c r="D60" s="54" t="s">
        <v>212</v>
      </c>
      <c r="E60" s="54" t="s">
        <v>155</v>
      </c>
      <c r="F60" s="54" t="s">
        <v>213</v>
      </c>
      <c r="G60" s="54" t="s">
        <v>214</v>
      </c>
      <c r="H60" s="54" t="s">
        <v>215</v>
      </c>
    </row>
    <row r="61" spans="1:8" ht="15" thickBot="1" x14ac:dyDescent="0.3">
      <c r="A61" s="69"/>
      <c r="B61" s="69"/>
      <c r="C61" s="54" t="s">
        <v>140</v>
      </c>
      <c r="D61" s="54" t="s">
        <v>213</v>
      </c>
      <c r="E61" s="54" t="s">
        <v>153</v>
      </c>
      <c r="F61" s="54" t="s">
        <v>168</v>
      </c>
      <c r="G61" s="54" t="s">
        <v>216</v>
      </c>
      <c r="H61" s="54" t="s">
        <v>217</v>
      </c>
    </row>
    <row r="62" spans="1:8" ht="15" thickBot="1" x14ac:dyDescent="0.3">
      <c r="A62" s="69"/>
      <c r="B62" s="69"/>
      <c r="C62" s="54" t="s">
        <v>143</v>
      </c>
      <c r="D62" s="54" t="s">
        <v>218</v>
      </c>
      <c r="E62" s="54" t="s">
        <v>140</v>
      </c>
      <c r="F62" s="54" t="s">
        <v>219</v>
      </c>
      <c r="G62" s="54" t="s">
        <v>220</v>
      </c>
      <c r="H62" s="54" t="s">
        <v>167</v>
      </c>
    </row>
    <row r="63" spans="1:8" ht="15" thickBot="1" x14ac:dyDescent="0.3">
      <c r="A63" s="69"/>
      <c r="B63" s="69"/>
      <c r="C63" s="54" t="s">
        <v>139</v>
      </c>
      <c r="D63" s="54" t="s">
        <v>221</v>
      </c>
      <c r="E63" s="54" t="s">
        <v>143</v>
      </c>
      <c r="F63" s="54" t="s">
        <v>212</v>
      </c>
      <c r="G63" s="54" t="s">
        <v>222</v>
      </c>
      <c r="H63" s="54" t="s">
        <v>223</v>
      </c>
    </row>
    <row r="64" spans="1:8" ht="15" thickBot="1" x14ac:dyDescent="0.3">
      <c r="A64" s="69"/>
      <c r="B64" s="69"/>
      <c r="C64" s="54" t="s">
        <v>136</v>
      </c>
      <c r="D64" s="54" t="s">
        <v>164</v>
      </c>
      <c r="E64" s="54" t="s">
        <v>139</v>
      </c>
      <c r="F64" s="54" t="s">
        <v>174</v>
      </c>
      <c r="G64" s="54" t="s">
        <v>224</v>
      </c>
      <c r="H64" s="54" t="s">
        <v>225</v>
      </c>
    </row>
    <row r="65" spans="1:12" ht="19.2" customHeight="1" thickBot="1" x14ac:dyDescent="0.3">
      <c r="A65" s="69"/>
      <c r="B65" s="69"/>
      <c r="C65" s="54" t="s">
        <v>132</v>
      </c>
      <c r="D65" s="54" t="s">
        <v>226</v>
      </c>
      <c r="E65" s="54" t="s">
        <v>136</v>
      </c>
      <c r="F65" s="54" t="s">
        <v>166</v>
      </c>
      <c r="G65" s="54" t="s">
        <v>227</v>
      </c>
      <c r="H65" s="54" t="s">
        <v>228</v>
      </c>
      <c r="L65" s="29" t="s">
        <v>81</v>
      </c>
    </row>
    <row r="66" spans="1:12" ht="15" thickBot="1" x14ac:dyDescent="0.3">
      <c r="A66" s="69"/>
      <c r="B66" s="69"/>
      <c r="C66" s="54" t="s">
        <v>148</v>
      </c>
      <c r="D66" s="54" t="s">
        <v>229</v>
      </c>
      <c r="E66" s="54" t="s">
        <v>132</v>
      </c>
      <c r="F66" s="54" t="s">
        <v>230</v>
      </c>
      <c r="G66" s="54" t="s">
        <v>231</v>
      </c>
      <c r="H66" s="54" t="s">
        <v>169</v>
      </c>
    </row>
    <row r="67" spans="1:12" ht="15" thickBot="1" x14ac:dyDescent="0.3">
      <c r="A67" s="69"/>
      <c r="B67" s="69"/>
      <c r="C67" s="54" t="s">
        <v>149</v>
      </c>
      <c r="D67" s="54" t="s">
        <v>168</v>
      </c>
      <c r="E67" s="54" t="s">
        <v>148</v>
      </c>
      <c r="F67" s="54" t="s">
        <v>163</v>
      </c>
      <c r="G67" s="54" t="s">
        <v>232</v>
      </c>
      <c r="H67" s="54" t="s">
        <v>233</v>
      </c>
    </row>
    <row r="68" spans="1:12" ht="15" thickBot="1" x14ac:dyDescent="0.3">
      <c r="A68" s="69"/>
      <c r="B68" s="69"/>
      <c r="C68" s="54" t="s">
        <v>105</v>
      </c>
      <c r="D68" s="54" t="s">
        <v>234</v>
      </c>
      <c r="E68" s="54" t="s">
        <v>149</v>
      </c>
      <c r="F68" s="54" t="s">
        <v>235</v>
      </c>
      <c r="G68" s="54" t="s">
        <v>236</v>
      </c>
      <c r="H68" s="54" t="s">
        <v>213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M8" sqref="M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45259</v>
      </c>
      <c r="E2" s="39">
        <v>45260</v>
      </c>
      <c r="F2" s="39">
        <v>45261</v>
      </c>
      <c r="G2" s="39">
        <v>45264</v>
      </c>
      <c r="H2" s="39">
        <v>45265</v>
      </c>
    </row>
    <row r="3" spans="1:22" ht="24" customHeight="1" x14ac:dyDescent="0.25">
      <c r="A3" s="56">
        <v>688381</v>
      </c>
      <c r="B3" s="36" t="s">
        <v>156</v>
      </c>
      <c r="C3" s="37">
        <v>45238</v>
      </c>
      <c r="D3" s="59" t="s">
        <v>151</v>
      </c>
      <c r="E3" s="59" t="s">
        <v>150</v>
      </c>
      <c r="F3" s="59" t="s">
        <v>151</v>
      </c>
      <c r="G3" s="59" t="s">
        <v>150</v>
      </c>
      <c r="H3" s="59" t="s">
        <v>150</v>
      </c>
    </row>
    <row r="4" spans="1:22" ht="25.2" customHeight="1" x14ac:dyDescent="0.25">
      <c r="A4" s="56">
        <v>601515</v>
      </c>
      <c r="B4" s="36" t="s">
        <v>160</v>
      </c>
      <c r="C4" s="37">
        <v>45240</v>
      </c>
      <c r="D4" s="59" t="s">
        <v>150</v>
      </c>
      <c r="E4" s="59" t="s">
        <v>150</v>
      </c>
      <c r="F4" s="59" t="s">
        <v>150</v>
      </c>
      <c r="G4" s="59" t="s">
        <v>150</v>
      </c>
      <c r="H4" s="59" t="s">
        <v>150</v>
      </c>
    </row>
    <row r="5" spans="1:22" ht="25.95" customHeight="1" x14ac:dyDescent="0.25">
      <c r="A5" s="56">
        <v>301057</v>
      </c>
      <c r="B5" s="36" t="s">
        <v>159</v>
      </c>
      <c r="C5" s="37">
        <v>45257</v>
      </c>
      <c r="D5" s="59" t="s">
        <v>151</v>
      </c>
      <c r="E5" s="59" t="s">
        <v>150</v>
      </c>
      <c r="F5" s="59" t="s">
        <v>150</v>
      </c>
      <c r="G5" s="59" t="s">
        <v>150</v>
      </c>
      <c r="H5" s="59" t="s">
        <v>150</v>
      </c>
    </row>
    <row r="6" spans="1:22" ht="25.8" customHeight="1" x14ac:dyDescent="0.25">
      <c r="A6" s="31">
        <v>300980</v>
      </c>
      <c r="B6" s="32" t="s">
        <v>163</v>
      </c>
      <c r="C6" s="33">
        <v>45264</v>
      </c>
      <c r="D6" s="34" t="s">
        <v>158</v>
      </c>
      <c r="E6" s="35" t="s">
        <v>158</v>
      </c>
      <c r="F6" s="35" t="s">
        <v>158</v>
      </c>
      <c r="G6" s="35" t="s">
        <v>150</v>
      </c>
      <c r="H6" s="35" t="s">
        <v>151</v>
      </c>
    </row>
    <row r="7" spans="1:22" ht="25.2" customHeight="1" x14ac:dyDescent="0.25">
      <c r="A7" s="31"/>
      <c r="B7" s="32"/>
      <c r="C7" s="33"/>
      <c r="D7" s="34"/>
      <c r="E7" s="35"/>
      <c r="F7" s="35"/>
      <c r="G7" s="35"/>
      <c r="H7" s="35"/>
    </row>
    <row r="8" spans="1:22" ht="24.6" customHeight="1" x14ac:dyDescent="0.25">
      <c r="A8" s="61"/>
      <c r="B8" s="57"/>
      <c r="C8" s="58"/>
      <c r="D8" s="60"/>
      <c r="E8" s="60"/>
      <c r="F8" s="60"/>
      <c r="G8" s="60"/>
      <c r="H8" s="59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2023-12-07T00:45:38Z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