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BFF0857D-EA5F-4091-AB17-E33B9CA4F5B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<sst xmlns="http://schemas.openxmlformats.org/spreadsheetml/2006/main" count="300" uniqueCount="239">
  <si>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</si>
  <si>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</si>
  <si>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</si>
  <si>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</si>
  <si>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</si>
  <si>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</si>
  <si>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</si>
  <si>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</si>
  <si>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</si>
  <si>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</si>
  <si>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</si>
  <si>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</si>
  <si>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</si>
  <si>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</si>
  <si>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</si>
  <si>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</si>
  <si>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</si>
  <si>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</si>
  <si>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</si>
  <si>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</si>
  <si>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</si>
  <si>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</si>
  <si>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</si>
  <si>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</si>
  <si>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</si>
  <si>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</si>
  <si>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</si>
  <si>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</si>
  <si>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</si>
  <si>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</si>
  <si>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</si>
  <si>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</si>
  <si>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</si>
  <si>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</si>
  <si>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</si>
  <si>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</si>
  <si>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</si>
  <si>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</si>
  <si>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</si>
  <si>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</si>
  <si>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</si>
  <si>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</si>
  <si>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</si>
  <si>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</si>
  <si>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</si>
  <si>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</si>
  <si>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</si>
  <si>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</si>
  <si>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</si>
  <si>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</si>
  <si>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</si>
  <si>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</si>
  <si>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</si>
  <si>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</si>
  <si>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</si>
  <si>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</si>
  <si>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</si>
  <si>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</si>
  <si>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</si>
  <si>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</si>
  <si>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</si>
  <si>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</si>
  <si>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</si>
  <si>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</si>
  <si>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</si>
  <si>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</si>
  <si>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</si>
  <si>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</si>
  <si>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</si>
  <si>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</si>
  <si>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</si>
  <si>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</si>
  <si>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</si>
  <si>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</si>
  <si>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</si>
  <si>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</si>
  <si>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</si>
  <si>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</si>
  <si>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</si>
  <si>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</si>
  <si>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</si>
  <si>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</si>
  <si>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</si>
  <si>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</si>
  <si>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</si>
  <si>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</si>
  <si>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</si>
  <si>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</si>
  <si>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</si>
  <si>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</si>
  <si>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</si>
  <si>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</si>
  <si>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</si>
  <si>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</si>
  <si>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</si>
  <si>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</si>
  <si>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</si>
  <si>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</si>
  <si>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</si>
  <si>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</si>
  <si>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</si>
  <si>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</si>
  <si>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</si>
  <si>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</si>
  <si>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</si>
  <si>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</si>
  <si>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</si>
  <si>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</si>
  <si>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</si>
  <si>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</si>
  <si>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</si>
  <si>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</si>
  <si>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</si>
  <si>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</si>
  <si>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</si>
  <si>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</si>
  <si>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</si>
  <si>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</si>
  <si>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</si>
  <si>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</si>
  <si>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</si>
  <si>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</si>
  <si>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</si>
  <si>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</si>
  <si>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</si>
  <si>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</si>
  <si>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</si>
  <si>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</si>
  <si>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</si>
  <si>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</si>
  <si>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</si>
  <si>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</si>
  <si>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</si>
  <si>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</si>
  <si>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</si>
  <si>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</si>
  <si>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</si>
  <si>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</si>
  <si>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</si>
  <si>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</si>
  <si>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</si>
  <si>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</si>
  <si>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</si>
  <si>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</si>
  <si>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</si>
  <si>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</si>
  <si>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</si>
  <si>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</si>
  <si>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</si>
  <si>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</si>
  <si>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</si>
  <si>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</si>
  <si>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</si>
  <si>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</si>
  <si>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宜通世纪</t>
  </si>
  <si>
    <t>搜于特</t>
  </si>
  <si>
    <t>步步高</t>
  </si>
  <si>
    <t>帝奥微</t>
  </si>
  <si>
    <t>南玻A</t>
  </si>
  <si>
    <t>金迪克</t>
  </si>
  <si>
    <t>致远新能</t>
  </si>
  <si>
    <t>亿田智能</t>
  </si>
  <si>
    <t/>
  </si>
  <si>
    <t>汇隆新材</t>
  </si>
  <si>
    <t>东风股份</t>
  </si>
  <si>
    <t>中远海科</t>
  </si>
  <si>
    <t>人福医药</t>
  </si>
  <si>
    <t>中科通达</t>
  </si>
  <si>
    <t>智立方</t>
  </si>
  <si>
    <t>中集车辆</t>
  </si>
  <si>
    <t>兴瑞科技</t>
  </si>
  <si>
    <t>维海德</t>
  </si>
  <si>
    <t>融资融券市场交易数据统计(2023-11-29)</t>
  </si>
  <si>
    <t>维峰电子</t>
  </si>
  <si>
    <t>永贵电器</t>
  </si>
  <si>
    <t>好利科技</t>
  </si>
  <si>
    <t>臻镭科技</t>
  </si>
  <si>
    <t>广汽集团</t>
  </si>
  <si>
    <t>恒帅股份</t>
  </si>
  <si>
    <t>兆龙互连</t>
  </si>
  <si>
    <t>铖昌科技</t>
  </si>
  <si>
    <t>泰祥股份</t>
  </si>
  <si>
    <t>中远海发</t>
  </si>
  <si>
    <t>深水规院</t>
  </si>
  <si>
    <t>安科生物</t>
  </si>
  <si>
    <t>城投控股</t>
  </si>
  <si>
    <t>金新农</t>
  </si>
  <si>
    <t>波导股份</t>
  </si>
  <si>
    <t>奕东电子</t>
  </si>
  <si>
    <t>科威尔</t>
  </si>
  <si>
    <t>华钰矿业</t>
  </si>
  <si>
    <t>兴民智通</t>
  </si>
  <si>
    <t>好当家</t>
  </si>
  <si>
    <t>磁谷科技</t>
  </si>
  <si>
    <t>国科微</t>
  </si>
  <si>
    <t>贵航股份</t>
  </si>
  <si>
    <t>有方科技</t>
  </si>
  <si>
    <t>中际旭创</t>
  </si>
  <si>
    <t>思特威</t>
  </si>
  <si>
    <t>包钢股份</t>
  </si>
  <si>
    <t>赣粤高速</t>
  </si>
  <si>
    <t>瑞晟智能</t>
  </si>
  <si>
    <t>杭州柯林</t>
  </si>
  <si>
    <t>吉视传媒</t>
  </si>
  <si>
    <t>复洁环保</t>
  </si>
  <si>
    <t>祥明智能</t>
  </si>
  <si>
    <t>八方股份</t>
  </si>
  <si>
    <t>塔牌集团</t>
  </si>
  <si>
    <t>粤万年青</t>
  </si>
  <si>
    <t>五洲交通</t>
  </si>
  <si>
    <t>南凌科技</t>
  </si>
  <si>
    <t>中洲控股</t>
  </si>
  <si>
    <t>益客食品</t>
  </si>
  <si>
    <t>德龙汇能</t>
  </si>
  <si>
    <t>中国银河</t>
  </si>
  <si>
    <t>中辰股份</t>
  </si>
  <si>
    <t>全柴动力</t>
  </si>
  <si>
    <t>峰岹科技</t>
  </si>
  <si>
    <t>东箭科技</t>
  </si>
  <si>
    <t>赛科希德</t>
  </si>
  <si>
    <t>国网信通</t>
  </si>
  <si>
    <t>高澜股份</t>
  </si>
  <si>
    <t>汇成股份</t>
  </si>
  <si>
    <t>神马电力</t>
  </si>
  <si>
    <t>凯格精机</t>
  </si>
  <si>
    <t>通业科技</t>
  </si>
  <si>
    <t>药易购</t>
  </si>
  <si>
    <t>思科瑞</t>
  </si>
  <si>
    <t>长城电工</t>
  </si>
  <si>
    <t>集友股份</t>
  </si>
  <si>
    <t>联合光电</t>
  </si>
  <si>
    <t>正帆科技</t>
  </si>
  <si>
    <t>浙文互联</t>
  </si>
  <si>
    <t>麦澜德</t>
  </si>
  <si>
    <t>嘉必优</t>
  </si>
  <si>
    <t>万控智造</t>
  </si>
  <si>
    <t>远东股份</t>
  </si>
  <si>
    <t>奥来德</t>
  </si>
  <si>
    <t>海光信息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</si>
</sst>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468085</xdr:rowOff>
    </xdr:from>
    <xdr:to>
      <xdr:col>7</xdr:col>
      <xdr:colOff>1153885</xdr:colOff>
      <xdr:row>10</xdr:row>
      <xdr:rowOff>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159BC9BE-8A83-94CA-958E-68DCF1F276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6"/>
          <a:ext cx="7968342" cy="403860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533399</xdr:rowOff>
    </xdr:from>
    <xdr:to>
      <xdr:col>8</xdr:col>
      <xdr:colOff>10886</xdr:colOff>
      <xdr:row>16</xdr:row>
      <xdr:rowOff>21771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FDAD29ED-2E4B-1EDE-4F6A-8931C7D83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49685"/>
          <a:ext cx="7979229" cy="42345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Q8" sqref="Q8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62" t="s">
        <v>172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0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16745.742060320001</v>
      </c>
      <c r="C4" s="45">
        <v>15943.96616729</v>
      </c>
      <c r="D4" s="45">
        <v>792.62855836999995</v>
      </c>
      <c r="E4" s="45">
        <v>597.37698107000006</v>
      </c>
      <c r="F4" s="45">
        <v>18.466356619999715</v>
      </c>
      <c r="G4" s="46">
        <v>1.2346231434448018</v>
      </c>
      <c r="H4" s="46">
        <v>-0.17629492564754656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3.4753364666398667</v>
      </c>
      <c r="D19" s="52">
        <v>1.5571182332100644</v>
      </c>
      <c r="E19" s="52">
        <v>33057.476147467969</v>
      </c>
      <c r="F19" s="52">
        <v>4.1122765057891604</v>
      </c>
      <c r="G19" s="52">
        <v>-23.249010300105745</v>
      </c>
      <c r="H19" s="52">
        <v>103.33809575491668</v>
      </c>
    </row>
    <row r="20" spans="1:8" ht="15" thickBot="1" x14ac:dyDescent="0.3">
      <c r="A20" s="51" t="s">
        <v>19</v>
      </c>
      <c r="B20" s="55" t="s">
        <v>20</v>
      </c>
      <c r="C20" s="52">
        <v>3.3246717632822742</v>
      </c>
      <c r="D20" s="52">
        <v>-2.0646577340177741</v>
      </c>
      <c r="E20" s="52">
        <v>4.5862915913297257</v>
      </c>
      <c r="F20" s="52">
        <v>-6.4840241438099095</v>
      </c>
      <c r="G20" s="52">
        <v>12.498082771672911</v>
      </c>
      <c r="H20" s="52">
        <v>92.171621517040137</v>
      </c>
    </row>
    <row r="21" spans="1:8" ht="15" thickBot="1" x14ac:dyDescent="0.3">
      <c r="A21" s="51" t="s">
        <v>21</v>
      </c>
      <c r="B21" s="55" t="s">
        <v>22</v>
      </c>
      <c r="C21" s="52">
        <v>67.770948863903769</v>
      </c>
      <c r="D21" s="52">
        <v>0.36509496494510463</v>
      </c>
      <c r="E21" s="52">
        <v>37.767230596774645</v>
      </c>
      <c r="F21" s="52">
        <v>24.668642749839762</v>
      </c>
      <c r="G21" s="52">
        <v>2.8127790397346732</v>
      </c>
      <c r="H21" s="52">
        <v>108.52344139149636</v>
      </c>
    </row>
    <row r="22" spans="1:8" ht="15" thickBot="1" x14ac:dyDescent="0.3">
      <c r="A22" s="51" t="s">
        <v>23</v>
      </c>
      <c r="B22" s="55" t="s">
        <v>24</v>
      </c>
      <c r="C22" s="52">
        <v>1.1054953981326685</v>
      </c>
      <c r="D22" s="52">
        <v>-0.81491937723679242</v>
      </c>
      <c r="E22" s="52">
        <v>23.38190711527843</v>
      </c>
      <c r="F22" s="52">
        <v>0.26616751969550145</v>
      </c>
      <c r="G22" s="52">
        <v>0.49945311277256232</v>
      </c>
      <c r="H22" s="52">
        <v>100.49593019153586</v>
      </c>
    </row>
    <row r="23" spans="1:8" ht="15" thickBot="1" x14ac:dyDescent="0.3">
      <c r="A23" s="51" t="s">
        <v>25</v>
      </c>
      <c r="B23" s="55" t="s">
        <v>26</v>
      </c>
      <c r="C23" s="52">
        <v>0.17244874382408945</v>
      </c>
      <c r="D23" s="52">
        <v>0.67799234286257803</v>
      </c>
      <c r="E23" s="52">
        <v>0.19694586620207524</v>
      </c>
      <c r="F23" s="52">
        <v>0.1161315647324703</v>
      </c>
      <c r="G23" s="52">
        <v>0</v>
      </c>
      <c r="H23" s="52">
        <v>100.15695627633457</v>
      </c>
    </row>
    <row r="24" spans="1:8" ht="15" thickBot="1" x14ac:dyDescent="0.3">
      <c r="A24" s="51" t="s">
        <v>27</v>
      </c>
      <c r="B24" s="55" t="s">
        <v>28</v>
      </c>
      <c r="C24" s="52">
        <v>1.0448283122429041</v>
      </c>
      <c r="D24" s="52">
        <v>-1.5604797380482016</v>
      </c>
      <c r="E24" s="52">
        <v>1.975956185219234</v>
      </c>
      <c r="F24" s="52">
        <v>-1.6237963636996622</v>
      </c>
      <c r="G24" s="52">
        <v>0.73599767341420752</v>
      </c>
      <c r="H24" s="52">
        <v>92.798463126991976</v>
      </c>
    </row>
    <row r="25" spans="1:8" ht="15" thickBot="1" x14ac:dyDescent="0.3">
      <c r="A25" s="51" t="s">
        <v>29</v>
      </c>
      <c r="B25" s="55" t="s">
        <v>30</v>
      </c>
      <c r="C25" s="52">
        <v>237.21769616827478</v>
      </c>
      <c r="D25" s="52">
        <v>4.8269229642572936E-2</v>
      </c>
      <c r="E25" s="52">
        <v>21.908534958746522</v>
      </c>
      <c r="F25" s="52">
        <v>11.444791139111498</v>
      </c>
      <c r="G25" s="52">
        <v>0</v>
      </c>
      <c r="H25" s="52">
        <v>84.2374012947691</v>
      </c>
    </row>
    <row r="26" spans="1:8" ht="15" thickBot="1" x14ac:dyDescent="0.3">
      <c r="A26" s="51" t="s">
        <v>31</v>
      </c>
      <c r="B26" s="55" t="s">
        <v>32</v>
      </c>
      <c r="C26" s="52">
        <v>0.82200772582343429</v>
      </c>
      <c r="D26" s="52">
        <v>1.4530694788092748</v>
      </c>
      <c r="E26" s="52">
        <v>24.128059474642534</v>
      </c>
      <c r="F26" s="52">
        <v>1.1773269590319682</v>
      </c>
      <c r="G26" s="52">
        <v>0</v>
      </c>
      <c r="H26" s="52">
        <v>100</v>
      </c>
    </row>
    <row r="27" spans="1:8" ht="15" thickBot="1" x14ac:dyDescent="0.3">
      <c r="A27" s="51" t="s">
        <v>33</v>
      </c>
      <c r="B27" s="55" t="s">
        <v>34</v>
      </c>
      <c r="C27" s="52">
        <v>0.10912501133795668</v>
      </c>
      <c r="D27" s="52">
        <v>-0.89255454395554523</v>
      </c>
      <c r="E27" s="52">
        <v>9.275964942026621E-3</v>
      </c>
      <c r="F27" s="52">
        <v>-9.827720236426829E-2</v>
      </c>
      <c r="G27" s="52">
        <v>0</v>
      </c>
      <c r="H27" s="52">
        <v>99.927192972581807</v>
      </c>
    </row>
    <row r="28" spans="1:8" ht="15" thickBot="1" x14ac:dyDescent="0.3">
      <c r="A28" s="51" t="s">
        <v>35</v>
      </c>
      <c r="B28" s="55" t="s">
        <v>36</v>
      </c>
      <c r="C28" s="52">
        <v>2.6796867301717984</v>
      </c>
      <c r="D28" s="52">
        <v>-1.1906387395733176</v>
      </c>
      <c r="E28" s="52">
        <v>135.72379701844625</v>
      </c>
      <c r="F28" s="52">
        <v>-3.0717161744276682</v>
      </c>
      <c r="G28" s="52">
        <v>0.86180648038661023</v>
      </c>
      <c r="H28" s="52">
        <v>100</v>
      </c>
    </row>
    <row r="29" spans="1:8" ht="15" thickBot="1" x14ac:dyDescent="0.3">
      <c r="A29" s="51" t="s">
        <v>37</v>
      </c>
      <c r="B29" s="55" t="s">
        <v>38</v>
      </c>
      <c r="C29" s="52">
        <v>1.8120547928432924</v>
      </c>
      <c r="D29" s="52">
        <v>-7.3375122564562361</v>
      </c>
      <c r="E29" s="52">
        <v>2.9798501445349879</v>
      </c>
      <c r="F29" s="52">
        <v>-14.271418075249361</v>
      </c>
      <c r="G29" s="52">
        <v>0.10799136069114472</v>
      </c>
      <c r="H29" s="52">
        <v>32.010617196052493</v>
      </c>
    </row>
    <row r="30" spans="1:8" ht="15" thickBot="1" x14ac:dyDescent="0.3">
      <c r="A30" s="51" t="s">
        <v>39</v>
      </c>
      <c r="B30" s="55" t="s">
        <v>40</v>
      </c>
      <c r="C30" s="52">
        <v>0.57666104603411139</v>
      </c>
      <c r="D30" s="52">
        <v>-1.9217124493792563</v>
      </c>
      <c r="E30" s="52">
        <v>3.6438796199352641E-2</v>
      </c>
      <c r="F30" s="52">
        <v>-0.7661028120694664</v>
      </c>
      <c r="G30" s="52">
        <v>1.1015954755243968</v>
      </c>
      <c r="H30" s="52">
        <v>99.312209919830963</v>
      </c>
    </row>
    <row r="31" spans="1:8" ht="15" thickBot="1" x14ac:dyDescent="0.3">
      <c r="A31" s="51" t="s">
        <v>41</v>
      </c>
      <c r="B31" s="55" t="s">
        <v>42</v>
      </c>
      <c r="C31" s="52">
        <v>8.5190159200043372</v>
      </c>
      <c r="D31" s="52">
        <v>0.69262083782466277</v>
      </c>
      <c r="E31" s="52">
        <v>208.1051919619278</v>
      </c>
      <c r="F31" s="52">
        <v>5.5435731430484072</v>
      </c>
      <c r="G31" s="52">
        <v>-7.4289531399481259</v>
      </c>
      <c r="H31" s="52">
        <v>97.720113411046441</v>
      </c>
    </row>
    <row r="32" spans="1:8" ht="15" thickBot="1" x14ac:dyDescent="0.3">
      <c r="A32" s="51" t="s">
        <v>43</v>
      </c>
      <c r="B32" s="55" t="s">
        <v>44</v>
      </c>
      <c r="C32" s="52">
        <v>0.53398463267830087</v>
      </c>
      <c r="D32" s="52">
        <v>2.095311936461512</v>
      </c>
      <c r="E32" s="52">
        <v>8.26516845944675</v>
      </c>
      <c r="F32" s="52">
        <v>1.0747241545760056</v>
      </c>
      <c r="G32" s="52">
        <v>-15.948938788065211</v>
      </c>
      <c r="H32" s="52">
        <v>101.73621687171753</v>
      </c>
    </row>
    <row r="33" spans="1:8" ht="15" thickBot="1" x14ac:dyDescent="0.3">
      <c r="A33" s="51" t="s">
        <v>45</v>
      </c>
      <c r="B33" s="55" t="s">
        <v>46</v>
      </c>
      <c r="C33" s="52">
        <v>0.3732684024308211</v>
      </c>
      <c r="D33" s="52">
        <v>-0.55614264722960249</v>
      </c>
      <c r="E33" s="52">
        <v>0.50394949474712369</v>
      </c>
      <c r="F33" s="52">
        <v>-0.19638862270175658</v>
      </c>
      <c r="G33" s="52">
        <v>0.43420173680693086</v>
      </c>
      <c r="H33" s="52">
        <v>99.393363068677729</v>
      </c>
    </row>
    <row r="34" spans="1:8" ht="15" thickBot="1" x14ac:dyDescent="0.3">
      <c r="A34" s="51" t="s">
        <v>47</v>
      </c>
      <c r="B34" s="55" t="s">
        <v>48</v>
      </c>
      <c r="C34" s="52">
        <v>81.762890431739862</v>
      </c>
      <c r="D34" s="52">
        <v>-9.893795527132665E-2</v>
      </c>
      <c r="E34" s="52">
        <v>8.2708900147545634</v>
      </c>
      <c r="F34" s="52">
        <v>-8.0974646623556126</v>
      </c>
      <c r="G34" s="52">
        <v>0</v>
      </c>
      <c r="H34" s="52">
        <v>91.307022882099503</v>
      </c>
    </row>
    <row r="35" spans="1:8" ht="15" thickBot="1" x14ac:dyDescent="0.3">
      <c r="A35" s="51" t="s">
        <v>49</v>
      </c>
      <c r="B35" s="55" t="s">
        <v>50</v>
      </c>
      <c r="C35" s="52">
        <v>14.716329472485889</v>
      </c>
      <c r="D35" s="52">
        <v>-1.1386386306239928</v>
      </c>
      <c r="E35" s="52">
        <v>0.18968473552429621</v>
      </c>
      <c r="F35" s="52">
        <v>-16.949575654491721</v>
      </c>
      <c r="G35" s="52">
        <v>0</v>
      </c>
      <c r="H35" s="52">
        <v>366.13804862980021</v>
      </c>
    </row>
    <row r="36" spans="1:8" ht="15" thickBot="1" x14ac:dyDescent="0.3">
      <c r="A36" s="51" t="s">
        <v>51</v>
      </c>
      <c r="B36" s="55" t="s">
        <v>52</v>
      </c>
      <c r="C36" s="52">
        <v>5.8464499371198322</v>
      </c>
      <c r="D36" s="52">
        <v>6.3766431176528844</v>
      </c>
      <c r="E36" s="52">
        <v>27.999983093268181</v>
      </c>
      <c r="F36" s="52">
        <v>35.045968420910526</v>
      </c>
      <c r="G36" s="52">
        <v>0</v>
      </c>
      <c r="H36" s="52">
        <v>206.39868897640423</v>
      </c>
    </row>
    <row r="37" spans="1:8" ht="15" thickBot="1" x14ac:dyDescent="0.3">
      <c r="A37" s="51" t="s">
        <v>53</v>
      </c>
      <c r="B37" s="55" t="s">
        <v>54</v>
      </c>
      <c r="C37" s="52">
        <v>8.1505622669108302</v>
      </c>
      <c r="D37" s="52">
        <v>0.9774448850957187</v>
      </c>
      <c r="E37" s="52">
        <v>26.021359038161851</v>
      </c>
      <c r="F37" s="52">
        <v>8.4953990353246329</v>
      </c>
      <c r="G37" s="52">
        <v>1.6187152086753045</v>
      </c>
      <c r="H37" s="52">
        <v>114.6198151341174</v>
      </c>
    </row>
    <row r="38" spans="1:8" ht="15" thickBot="1" x14ac:dyDescent="0.3">
      <c r="A38" s="51" t="s">
        <v>55</v>
      </c>
      <c r="B38" s="55" t="s">
        <v>56</v>
      </c>
      <c r="C38" s="52">
        <v>5.020579076843938</v>
      </c>
      <c r="D38" s="52">
        <v>0.30412276813924705</v>
      </c>
      <c r="E38" s="52">
        <v>120.0417719238484</v>
      </c>
      <c r="F38" s="52">
        <v>3.2874652870178505</v>
      </c>
      <c r="G38" s="52">
        <v>7.140294694015406</v>
      </c>
      <c r="H38" s="52">
        <v>107.73176959181441</v>
      </c>
    </row>
    <row r="39" spans="1:8" ht="15" thickBot="1" x14ac:dyDescent="0.3">
      <c r="A39" s="51" t="s">
        <v>57</v>
      </c>
      <c r="B39" s="55" t="s">
        <v>58</v>
      </c>
      <c r="C39" s="52">
        <v>2.4333693712203357</v>
      </c>
      <c r="D39" s="52">
        <v>2.4541926413009536</v>
      </c>
      <c r="E39" s="52">
        <v>330.24856020750997</v>
      </c>
      <c r="F39" s="52">
        <v>5.3612945750352221</v>
      </c>
      <c r="G39" s="52">
        <v>-9.2924018154914094</v>
      </c>
      <c r="H39" s="52">
        <v>102.9072376490081</v>
      </c>
    </row>
    <row r="40" spans="1:8" ht="15" thickBot="1" x14ac:dyDescent="0.3">
      <c r="A40" s="51" t="s">
        <v>59</v>
      </c>
      <c r="B40" s="55" t="s">
        <v>60</v>
      </c>
      <c r="C40" s="52">
        <v>2.7085963222387877</v>
      </c>
      <c r="D40" s="52">
        <v>-3.436538862699448</v>
      </c>
      <c r="E40" s="52">
        <v>0.19248547475394359</v>
      </c>
      <c r="F40" s="52">
        <v>-9.7751185019654496</v>
      </c>
      <c r="G40" s="52">
        <v>-1.4510000784071222</v>
      </c>
      <c r="H40" s="52">
        <v>14.468265256023116</v>
      </c>
    </row>
    <row r="41" spans="1:8" ht="15" thickBot="1" x14ac:dyDescent="0.3">
      <c r="A41" s="51" t="s">
        <v>61</v>
      </c>
      <c r="B41" s="55" t="s">
        <v>62</v>
      </c>
      <c r="C41" s="52">
        <v>1.6612653525649779</v>
      </c>
      <c r="D41" s="52">
        <v>-2.0378958608071827</v>
      </c>
      <c r="E41" s="52">
        <v>0.29616320293336018</v>
      </c>
      <c r="F41" s="52">
        <v>-3.3540841311366854</v>
      </c>
      <c r="G41" s="52">
        <v>1.5495867768595042</v>
      </c>
      <c r="H41" s="52">
        <v>97.484864036054461</v>
      </c>
    </row>
    <row r="42" spans="1:8" ht="15" thickBot="1" x14ac:dyDescent="0.3">
      <c r="A42" s="51" t="s">
        <v>63</v>
      </c>
      <c r="B42" s="55" t="s">
        <v>64</v>
      </c>
      <c r="C42" s="52">
        <v>3.2070630949538805</v>
      </c>
      <c r="D42" s="52">
        <v>-1.1019508218415122</v>
      </c>
      <c r="E42" s="52">
        <v>6.6727248346547849</v>
      </c>
      <c r="F42" s="52">
        <v>-3.0334074349650053</v>
      </c>
      <c r="G42" s="52">
        <v>2.4893047044114143</v>
      </c>
      <c r="H42" s="52">
        <v>92.710395758506081</v>
      </c>
    </row>
    <row r="43" spans="1:8" ht="15" thickBot="1" x14ac:dyDescent="0.3">
      <c r="A43" s="51" t="s">
        <v>65</v>
      </c>
      <c r="B43" s="55" t="s">
        <v>66</v>
      </c>
      <c r="C43" s="52">
        <v>14.639519977079216</v>
      </c>
      <c r="D43" s="52">
        <v>-0.65500217414660789</v>
      </c>
      <c r="E43" s="52">
        <v>2.1246203005242856</v>
      </c>
      <c r="F43" s="52">
        <v>-8.9395651993769309</v>
      </c>
      <c r="G43" s="52">
        <v>4.2146113249763921</v>
      </c>
      <c r="H43" s="52">
        <v>93.970053251745966</v>
      </c>
    </row>
    <row r="44" spans="1:8" ht="14.4" customHeight="1" thickBot="1" x14ac:dyDescent="0.3">
      <c r="A44" s="51" t="s">
        <v>67</v>
      </c>
      <c r="B44" s="55" t="s">
        <v>68</v>
      </c>
      <c r="C44" s="52">
        <v>0.94850406363419737</v>
      </c>
      <c r="D44" s="52">
        <v>-0.87466976662037355</v>
      </c>
      <c r="E44" s="52">
        <v>112.0146971424959</v>
      </c>
      <c r="F44" s="52">
        <v>-1.0057930080012647</v>
      </c>
      <c r="G44" s="52">
        <v>-1.0331510301862288</v>
      </c>
      <c r="H44" s="52">
        <v>99.098505365257822</v>
      </c>
    </row>
    <row r="45" spans="1:8" ht="15" thickBot="1" x14ac:dyDescent="0.3">
      <c r="A45" s="51" t="s">
        <v>69</v>
      </c>
      <c r="B45" s="55" t="s">
        <v>70</v>
      </c>
      <c r="C45" s="52">
        <v>2.5127219888651191</v>
      </c>
      <c r="D45" s="52">
        <v>1.8218811517597366E-2</v>
      </c>
      <c r="E45" s="52">
        <v>29.873622307281732</v>
      </c>
      <c r="F45" s="52">
        <v>0.55200435680304949</v>
      </c>
      <c r="G45" s="52">
        <v>1.7652267423948431</v>
      </c>
      <c r="H45" s="52">
        <v>100.41726554155703</v>
      </c>
    </row>
    <row r="46" spans="1:8" ht="15" thickBot="1" x14ac:dyDescent="0.3">
      <c r="A46" s="51" t="s">
        <v>71</v>
      </c>
      <c r="B46" s="55" t="s">
        <v>72</v>
      </c>
      <c r="C46" s="52">
        <v>1.3011226603091717</v>
      </c>
      <c r="D46" s="52">
        <v>0.47342214574588637</v>
      </c>
      <c r="E46" s="52">
        <v>7.2270014358813182</v>
      </c>
      <c r="F46" s="52">
        <v>0.823207344733907</v>
      </c>
      <c r="G46" s="52">
        <v>5.0574200940827314</v>
      </c>
      <c r="H46" s="52">
        <v>104.78786865500825</v>
      </c>
    </row>
    <row r="47" spans="1:8" ht="15" thickBot="1" x14ac:dyDescent="0.3">
      <c r="A47" s="51" t="s">
        <v>73</v>
      </c>
      <c r="B47" s="55" t="s">
        <v>74</v>
      </c>
      <c r="C47" s="52">
        <v>2.8864138594347035</v>
      </c>
      <c r="D47" s="52">
        <v>2.0663736434623914</v>
      </c>
      <c r="E47" s="52">
        <v>4.6353619491235172</v>
      </c>
      <c r="F47" s="52">
        <v>5.920139880895265</v>
      </c>
      <c r="G47" s="52">
        <v>0.6198347107438017</v>
      </c>
      <c r="H47" s="52">
        <v>109.49195760903535</v>
      </c>
    </row>
    <row r="48" spans="1:8" ht="72" customHeight="1" thickBot="1" x14ac:dyDescent="0.3">
      <c r="A48" s="67" t="s">
        <v>75</v>
      </c>
      <c r="B48" s="67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9" t="s">
        <v>79</v>
      </c>
      <c r="B49" s="69"/>
      <c r="C49" s="54" t="s">
        <v>137</v>
      </c>
      <c r="D49" s="54" t="s">
        <v>173</v>
      </c>
      <c r="E49" s="54" t="s">
        <v>158</v>
      </c>
      <c r="F49" s="54" t="s">
        <v>174</v>
      </c>
      <c r="G49" s="54" t="s">
        <v>175</v>
      </c>
      <c r="H49" s="54" t="s">
        <v>176</v>
      </c>
    </row>
    <row r="50" spans="1:8" ht="15" thickBot="1" x14ac:dyDescent="0.3">
      <c r="A50" s="69"/>
      <c r="B50" s="69"/>
      <c r="C50" s="54" t="s">
        <v>155</v>
      </c>
      <c r="D50" s="54" t="s">
        <v>174</v>
      </c>
      <c r="E50" s="54" t="s">
        <v>177</v>
      </c>
      <c r="F50" s="54" t="s">
        <v>178</v>
      </c>
      <c r="G50" s="54" t="s">
        <v>179</v>
      </c>
      <c r="H50" s="54" t="s">
        <v>180</v>
      </c>
    </row>
    <row r="51" spans="1:8" ht="15" thickBot="1" x14ac:dyDescent="0.3">
      <c r="A51" s="69"/>
      <c r="B51" s="69"/>
      <c r="C51" s="54" t="s">
        <v>138</v>
      </c>
      <c r="D51" s="54" t="s">
        <v>181</v>
      </c>
      <c r="E51" s="54" t="s">
        <v>182</v>
      </c>
      <c r="F51" s="54" t="s">
        <v>161</v>
      </c>
      <c r="G51" s="54" t="s">
        <v>183</v>
      </c>
      <c r="H51" s="54" t="s">
        <v>184</v>
      </c>
    </row>
    <row r="52" spans="1:8" ht="15" thickBot="1" x14ac:dyDescent="0.3">
      <c r="A52" s="69"/>
      <c r="B52" s="69"/>
      <c r="C52" s="54" t="s">
        <v>152</v>
      </c>
      <c r="D52" s="54" t="s">
        <v>178</v>
      </c>
      <c r="E52" s="54" t="s">
        <v>185</v>
      </c>
      <c r="F52" s="54" t="s">
        <v>186</v>
      </c>
      <c r="G52" s="54" t="s">
        <v>187</v>
      </c>
      <c r="H52" s="54" t="s">
        <v>188</v>
      </c>
    </row>
    <row r="53" spans="1:8" ht="15" thickBot="1" x14ac:dyDescent="0.3">
      <c r="A53" s="69"/>
      <c r="B53" s="69"/>
      <c r="C53" s="54" t="s">
        <v>134</v>
      </c>
      <c r="D53" s="54" t="s">
        <v>189</v>
      </c>
      <c r="E53" s="54" t="s">
        <v>190</v>
      </c>
      <c r="F53" s="54" t="s">
        <v>191</v>
      </c>
      <c r="G53" s="54" t="s">
        <v>192</v>
      </c>
      <c r="H53" s="54" t="s">
        <v>186</v>
      </c>
    </row>
    <row r="54" spans="1:8" ht="15" thickBot="1" x14ac:dyDescent="0.3">
      <c r="A54" s="69"/>
      <c r="B54" s="69"/>
      <c r="C54" s="54" t="s">
        <v>133</v>
      </c>
      <c r="D54" s="54" t="s">
        <v>193</v>
      </c>
      <c r="E54" s="54" t="s">
        <v>194</v>
      </c>
      <c r="F54" s="54" t="s">
        <v>195</v>
      </c>
      <c r="G54" s="54" t="s">
        <v>196</v>
      </c>
      <c r="H54" s="54" t="s">
        <v>197</v>
      </c>
    </row>
    <row r="55" spans="1:8" ht="15" thickBot="1" x14ac:dyDescent="0.3">
      <c r="A55" s="69"/>
      <c r="B55" s="69"/>
      <c r="C55" s="54" t="s">
        <v>135</v>
      </c>
      <c r="D55" s="54" t="s">
        <v>198</v>
      </c>
      <c r="E55" s="54" t="s">
        <v>199</v>
      </c>
      <c r="F55" s="54" t="s">
        <v>173</v>
      </c>
      <c r="G55" s="54" t="s">
        <v>200</v>
      </c>
      <c r="H55" s="54" t="s">
        <v>201</v>
      </c>
    </row>
    <row r="56" spans="1:8" ht="15" thickBot="1" x14ac:dyDescent="0.3">
      <c r="A56" s="69"/>
      <c r="B56" s="69"/>
      <c r="C56" s="54" t="s">
        <v>147</v>
      </c>
      <c r="D56" s="54" t="s">
        <v>177</v>
      </c>
      <c r="E56" s="54" t="s">
        <v>202</v>
      </c>
      <c r="F56" s="54" t="s">
        <v>203</v>
      </c>
      <c r="G56" s="54" t="s">
        <v>204</v>
      </c>
      <c r="H56" s="54" t="s">
        <v>205</v>
      </c>
    </row>
    <row r="57" spans="1:8" ht="15" thickBot="1" x14ac:dyDescent="0.3">
      <c r="A57" s="69"/>
      <c r="B57" s="69"/>
      <c r="C57" s="54" t="s">
        <v>146</v>
      </c>
      <c r="D57" s="54" t="s">
        <v>206</v>
      </c>
      <c r="E57" s="54" t="s">
        <v>207</v>
      </c>
      <c r="F57" s="54" t="s">
        <v>208</v>
      </c>
      <c r="G57" s="54" t="s">
        <v>209</v>
      </c>
      <c r="H57" s="54" t="s">
        <v>210</v>
      </c>
    </row>
    <row r="58" spans="1:8" ht="15" thickBot="1" x14ac:dyDescent="0.3">
      <c r="A58" s="69"/>
      <c r="B58" s="69"/>
      <c r="C58" s="54" t="s">
        <v>144</v>
      </c>
      <c r="D58" s="54" t="s">
        <v>195</v>
      </c>
      <c r="E58" s="54" t="s">
        <v>211</v>
      </c>
      <c r="F58" s="54" t="s">
        <v>212</v>
      </c>
      <c r="G58" s="54" t="s">
        <v>213</v>
      </c>
      <c r="H58" s="54" t="s">
        <v>214</v>
      </c>
    </row>
    <row r="59" spans="1:8" ht="15" thickBot="1" x14ac:dyDescent="0.3">
      <c r="A59" s="69" t="s">
        <v>80</v>
      </c>
      <c r="B59" s="69"/>
      <c r="C59" s="54" t="s">
        <v>156</v>
      </c>
      <c r="D59" s="54" t="s">
        <v>215</v>
      </c>
      <c r="E59" s="54" t="s">
        <v>156</v>
      </c>
      <c r="F59" s="54" t="s">
        <v>216</v>
      </c>
      <c r="G59" s="54" t="s">
        <v>211</v>
      </c>
      <c r="H59" s="54" t="s">
        <v>190</v>
      </c>
    </row>
    <row r="60" spans="1:8" ht="15" thickBot="1" x14ac:dyDescent="0.3">
      <c r="A60" s="69"/>
      <c r="B60" s="69"/>
      <c r="C60" s="54" t="s">
        <v>153</v>
      </c>
      <c r="D60" s="54" t="s">
        <v>217</v>
      </c>
      <c r="E60" s="54" t="s">
        <v>153</v>
      </c>
      <c r="F60" s="54" t="s">
        <v>218</v>
      </c>
      <c r="G60" s="54" t="s">
        <v>219</v>
      </c>
      <c r="H60" s="54" t="s">
        <v>220</v>
      </c>
    </row>
    <row r="61" spans="1:8" ht="15" thickBot="1" x14ac:dyDescent="0.3">
      <c r="A61" s="69"/>
      <c r="B61" s="69"/>
      <c r="C61" s="54" t="s">
        <v>140</v>
      </c>
      <c r="D61" s="54" t="s">
        <v>170</v>
      </c>
      <c r="E61" s="54" t="s">
        <v>140</v>
      </c>
      <c r="F61" s="54" t="s">
        <v>215</v>
      </c>
      <c r="G61" s="54" t="s">
        <v>221</v>
      </c>
      <c r="H61" s="54" t="s">
        <v>222</v>
      </c>
    </row>
    <row r="62" spans="1:8" ht="15" thickBot="1" x14ac:dyDescent="0.3">
      <c r="A62" s="69"/>
      <c r="B62" s="69"/>
      <c r="C62" s="54" t="s">
        <v>143</v>
      </c>
      <c r="D62" s="54" t="s">
        <v>223</v>
      </c>
      <c r="E62" s="54" t="s">
        <v>143</v>
      </c>
      <c r="F62" s="54" t="s">
        <v>224</v>
      </c>
      <c r="G62" s="54" t="s">
        <v>165</v>
      </c>
      <c r="H62" s="54" t="s">
        <v>225</v>
      </c>
    </row>
    <row r="63" spans="1:8" ht="15" thickBot="1" x14ac:dyDescent="0.3">
      <c r="A63" s="69"/>
      <c r="B63" s="69"/>
      <c r="C63" s="54" t="s">
        <v>139</v>
      </c>
      <c r="D63" s="54" t="s">
        <v>168</v>
      </c>
      <c r="E63" s="54" t="s">
        <v>139</v>
      </c>
      <c r="F63" s="54" t="s">
        <v>226</v>
      </c>
      <c r="G63" s="54" t="s">
        <v>171</v>
      </c>
      <c r="H63" s="54" t="s">
        <v>227</v>
      </c>
    </row>
    <row r="64" spans="1:8" ht="15" thickBot="1" x14ac:dyDescent="0.3">
      <c r="A64" s="69"/>
      <c r="B64" s="69"/>
      <c r="C64" s="54" t="s">
        <v>136</v>
      </c>
      <c r="D64" s="54" t="s">
        <v>228</v>
      </c>
      <c r="E64" s="54" t="s">
        <v>136</v>
      </c>
      <c r="F64" s="54" t="s">
        <v>159</v>
      </c>
      <c r="G64" s="54" t="s">
        <v>229</v>
      </c>
      <c r="H64" s="54" t="s">
        <v>230</v>
      </c>
    </row>
    <row r="65" spans="1:12" ht="19.2" customHeight="1" thickBot="1" x14ac:dyDescent="0.3">
      <c r="A65" s="69"/>
      <c r="B65" s="69"/>
      <c r="C65" s="54" t="s">
        <v>132</v>
      </c>
      <c r="D65" s="54" t="s">
        <v>216</v>
      </c>
      <c r="E65" s="54" t="s">
        <v>132</v>
      </c>
      <c r="F65" s="54" t="s">
        <v>228</v>
      </c>
      <c r="G65" s="54" t="s">
        <v>231</v>
      </c>
      <c r="H65" s="54" t="s">
        <v>232</v>
      </c>
      <c r="L65" s="29" t="s">
        <v>81</v>
      </c>
    </row>
    <row r="66" spans="1:12" ht="15" thickBot="1" x14ac:dyDescent="0.3">
      <c r="A66" s="69"/>
      <c r="B66" s="69"/>
      <c r="C66" s="54" t="s">
        <v>148</v>
      </c>
      <c r="D66" s="54" t="s">
        <v>233</v>
      </c>
      <c r="E66" s="54" t="s">
        <v>148</v>
      </c>
      <c r="F66" s="54" t="s">
        <v>160</v>
      </c>
      <c r="G66" s="54" t="s">
        <v>234</v>
      </c>
      <c r="H66" s="54" t="s">
        <v>235</v>
      </c>
    </row>
    <row r="67" spans="1:12" ht="15" thickBot="1" x14ac:dyDescent="0.3">
      <c r="A67" s="69"/>
      <c r="B67" s="69"/>
      <c r="C67" s="54" t="s">
        <v>149</v>
      </c>
      <c r="D67" s="54" t="s">
        <v>166</v>
      </c>
      <c r="E67" s="54" t="s">
        <v>149</v>
      </c>
      <c r="F67" s="54" t="s">
        <v>168</v>
      </c>
      <c r="G67" s="54" t="s">
        <v>236</v>
      </c>
      <c r="H67" s="54" t="s">
        <v>228</v>
      </c>
    </row>
    <row r="68" spans="1:12" ht="15" thickBot="1" x14ac:dyDescent="0.3">
      <c r="A68" s="69"/>
      <c r="B68" s="69"/>
      <c r="C68" s="54" t="s">
        <v>105</v>
      </c>
      <c r="D68" s="54" t="s">
        <v>237</v>
      </c>
      <c r="E68" s="54" t="s">
        <v>105</v>
      </c>
      <c r="F68" s="54" t="s">
        <v>233</v>
      </c>
      <c r="G68" s="54" t="s">
        <v>169</v>
      </c>
      <c r="H68" s="54" t="s">
        <v>238</v>
      </c>
    </row>
    <row r="69" spans="1:12" ht="54.6" customHeight="1" thickBot="1" x14ac:dyDescent="0.3">
      <c r="A69" s="68" t="s">
        <v>141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M12" sqref="M12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38" t="s">
        <v>83</v>
      </c>
      <c r="B2" s="38" t="s">
        <v>128</v>
      </c>
      <c r="C2" s="38" t="s">
        <v>129</v>
      </c>
      <c r="D2" s="39">
        <v>45253</v>
      </c>
      <c r="E2" s="39">
        <v>45254</v>
      </c>
      <c r="F2" s="39">
        <v>45257</v>
      </c>
      <c r="G2" s="39">
        <v>45258</v>
      </c>
      <c r="H2" s="39">
        <v>45259</v>
      </c>
    </row>
    <row r="3" spans="1:22" ht="24" customHeight="1" x14ac:dyDescent="0.25">
      <c r="A3" s="56">
        <v>300310</v>
      </c>
      <c r="B3" s="36" t="s">
        <v>154</v>
      </c>
      <c r="C3" s="37">
        <v>45211</v>
      </c>
      <c r="D3" s="59" t="s">
        <v>151</v>
      </c>
      <c r="E3" s="59" t="s">
        <v>150</v>
      </c>
      <c r="F3" s="59" t="s">
        <v>151</v>
      </c>
      <c r="G3" s="59" t="s">
        <v>150</v>
      </c>
      <c r="H3" s="59" t="s">
        <v>151</v>
      </c>
    </row>
    <row r="4" spans="1:22" ht="25.2" customHeight="1" x14ac:dyDescent="0.25">
      <c r="A4" s="56">
        <v>688381</v>
      </c>
      <c r="B4" s="36" t="s">
        <v>157</v>
      </c>
      <c r="C4" s="37">
        <v>45238</v>
      </c>
      <c r="D4" s="59" t="s">
        <v>151</v>
      </c>
      <c r="E4" s="59" t="s">
        <v>150</v>
      </c>
      <c r="F4" s="59" t="s">
        <v>150</v>
      </c>
      <c r="G4" s="59" t="s">
        <v>151</v>
      </c>
      <c r="H4" s="59" t="s">
        <v>150</v>
      </c>
    </row>
    <row r="5" spans="1:22" ht="25.95" customHeight="1" x14ac:dyDescent="0.25">
      <c r="A5" s="56">
        <v>601515</v>
      </c>
      <c r="B5" s="36" t="s">
        <v>164</v>
      </c>
      <c r="C5" s="37">
        <v>45240</v>
      </c>
      <c r="D5" s="59" t="s">
        <v>151</v>
      </c>
      <c r="E5" s="59" t="s">
        <v>150</v>
      </c>
      <c r="F5" s="59" t="s">
        <v>150</v>
      </c>
      <c r="G5" s="59" t="s">
        <v>150</v>
      </c>
      <c r="H5" s="59" t="s">
        <v>151</v>
      </c>
    </row>
    <row r="6" spans="1:22" ht="25.8" customHeight="1" x14ac:dyDescent="0.25">
      <c r="A6" s="31">
        <v>688670</v>
      </c>
      <c r="B6" s="32" t="s">
        <v>159</v>
      </c>
      <c r="C6" s="33">
        <v>45254</v>
      </c>
      <c r="D6" s="34" t="s">
        <v>162</v>
      </c>
      <c r="E6" s="35" t="s">
        <v>150</v>
      </c>
      <c r="F6" s="35" t="s">
        <v>151</v>
      </c>
      <c r="G6" s="35" t="s">
        <v>151</v>
      </c>
      <c r="H6" s="35" t="s">
        <v>151</v>
      </c>
    </row>
    <row r="7" spans="1:22" ht="25.2" customHeight="1" x14ac:dyDescent="0.25">
      <c r="A7" s="31">
        <v>301057</v>
      </c>
      <c r="B7" s="32" t="s">
        <v>163</v>
      </c>
      <c r="C7" s="33">
        <v>45257</v>
      </c>
      <c r="D7" s="34" t="s">
        <v>162</v>
      </c>
      <c r="E7" s="35" t="s">
        <v>162</v>
      </c>
      <c r="F7" s="35" t="s">
        <v>150</v>
      </c>
      <c r="G7" s="35" t="s">
        <v>151</v>
      </c>
      <c r="H7" s="35" t="s">
        <v>150</v>
      </c>
    </row>
    <row r="8" spans="1:22" ht="24.6" customHeight="1" x14ac:dyDescent="0.25">
      <c r="A8" s="61">
        <v>688038</v>
      </c>
      <c r="B8" s="57" t="s">
        <v>167</v>
      </c>
      <c r="C8" s="58">
        <v>45258</v>
      </c>
      <c r="D8" s="60" t="s">
        <v>162</v>
      </c>
      <c r="E8" s="60" t="s">
        <v>162</v>
      </c>
      <c r="F8" s="60" t="s">
        <v>162</v>
      </c>
      <c r="G8" s="60" t="s">
        <v>150</v>
      </c>
      <c r="H8" s="59" t="s">
        <v>151</v>
      </c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2023-11-30T01:02:16Z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